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are-serv\public\Newsy\Newsy do publikacji\ASG-EUPOS_statystyki_2023\"/>
    </mc:Choice>
  </mc:AlternateContent>
  <bookViews>
    <workbookView xWindow="0" yWindow="0" windowWidth="23175" windowHeight="13770"/>
  </bookViews>
  <sheets>
    <sheet name="Arkusz1" sheetId="1" r:id="rId1"/>
    <sheet name="tyg" sheetId="2" r:id="rId2"/>
    <sheet name="Arkusz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5" i="2"/>
  <c r="B2" i="2" s="1"/>
  <c r="B13" i="2"/>
  <c r="B21" i="2"/>
  <c r="B29" i="2"/>
  <c r="B37" i="2"/>
  <c r="B45" i="2"/>
  <c r="B53" i="2"/>
  <c r="B61" i="2"/>
  <c r="B69" i="2"/>
  <c r="B77" i="2"/>
  <c r="B85" i="2"/>
  <c r="B93" i="2"/>
  <c r="B101" i="2"/>
  <c r="B109" i="2"/>
  <c r="B117" i="2"/>
  <c r="B125" i="2"/>
  <c r="B133" i="2"/>
  <c r="B141" i="2"/>
  <c r="B149" i="2"/>
  <c r="B157" i="2"/>
  <c r="B165" i="2"/>
  <c r="B173" i="2"/>
  <c r="B181" i="2"/>
  <c r="B189" i="2"/>
  <c r="B197" i="2"/>
  <c r="B205" i="2"/>
  <c r="B213" i="2"/>
  <c r="B221" i="2"/>
  <c r="B229" i="2"/>
  <c r="B237" i="2"/>
  <c r="B245" i="2"/>
  <c r="B253" i="2"/>
  <c r="B261" i="2"/>
  <c r="B269" i="2"/>
  <c r="B277" i="2"/>
  <c r="B285" i="2"/>
  <c r="B293" i="2"/>
  <c r="B301" i="2"/>
  <c r="B309" i="2"/>
  <c r="B317" i="2"/>
  <c r="B325" i="2"/>
  <c r="B333" i="2"/>
  <c r="B341" i="2"/>
  <c r="B349" i="2"/>
  <c r="B357" i="2"/>
  <c r="B365" i="2"/>
  <c r="B373" i="2"/>
  <c r="B381" i="2"/>
  <c r="B389" i="2"/>
  <c r="B397" i="2"/>
  <c r="B405" i="2"/>
  <c r="B413" i="2"/>
  <c r="C54" i="2"/>
  <c r="C55" i="2"/>
  <c r="C56" i="2"/>
  <c r="C57" i="2"/>
  <c r="C58" i="2"/>
  <c r="C59" i="2"/>
  <c r="C60" i="2"/>
  <c r="C62" i="2"/>
  <c r="C63" i="2"/>
  <c r="C64" i="2"/>
  <c r="C65" i="2"/>
  <c r="C66" i="2"/>
  <c r="C67" i="2"/>
  <c r="C68" i="2"/>
  <c r="C70" i="2"/>
  <c r="C71" i="2"/>
  <c r="C72" i="2"/>
  <c r="C73" i="2"/>
  <c r="C74" i="2"/>
  <c r="C75" i="2"/>
  <c r="C76" i="2"/>
  <c r="C78" i="2"/>
  <c r="C79" i="2"/>
  <c r="C80" i="2"/>
  <c r="C81" i="2"/>
  <c r="C82" i="2"/>
  <c r="C83" i="2"/>
  <c r="C84" i="2"/>
  <c r="C86" i="2"/>
  <c r="C87" i="2"/>
  <c r="C88" i="2"/>
  <c r="C89" i="2"/>
  <c r="C90" i="2"/>
  <c r="C91" i="2"/>
  <c r="C92" i="2"/>
  <c r="C94" i="2"/>
  <c r="C95" i="2"/>
  <c r="C96" i="2"/>
  <c r="C97" i="2"/>
  <c r="C98" i="2"/>
  <c r="C99" i="2"/>
  <c r="C100" i="2"/>
  <c r="C102" i="2"/>
  <c r="C103" i="2"/>
  <c r="C104" i="2"/>
  <c r="C105" i="2"/>
  <c r="C106" i="2"/>
  <c r="C107" i="2"/>
  <c r="C110" i="2"/>
  <c r="C111" i="2"/>
  <c r="C112" i="2"/>
  <c r="C113" i="2"/>
  <c r="C114" i="2"/>
  <c r="C115" i="2"/>
  <c r="C116" i="2"/>
  <c r="C118" i="2"/>
  <c r="C119" i="2"/>
  <c r="C120" i="2"/>
  <c r="C121" i="2"/>
  <c r="C122" i="2"/>
  <c r="C123" i="2"/>
  <c r="C124" i="2"/>
  <c r="C126" i="2"/>
  <c r="C127" i="2"/>
  <c r="C128" i="2"/>
  <c r="C129" i="2"/>
  <c r="C130" i="2"/>
  <c r="C131" i="2"/>
  <c r="C132" i="2"/>
  <c r="C134" i="2"/>
  <c r="C135" i="2"/>
  <c r="C136" i="2"/>
  <c r="C137" i="2"/>
  <c r="C138" i="2"/>
  <c r="C139" i="2"/>
  <c r="C140" i="2"/>
  <c r="C142" i="2"/>
  <c r="C143" i="2"/>
  <c r="C144" i="2"/>
  <c r="C145" i="2"/>
  <c r="C146" i="2"/>
  <c r="C147" i="2"/>
  <c r="C148" i="2"/>
  <c r="C150" i="2"/>
  <c r="C151" i="2"/>
  <c r="C152" i="2"/>
  <c r="C153" i="2"/>
  <c r="C154" i="2"/>
  <c r="C155" i="2"/>
  <c r="C156" i="2"/>
  <c r="C158" i="2"/>
  <c r="C159" i="2"/>
  <c r="C160" i="2"/>
  <c r="C161" i="2"/>
  <c r="C162" i="2"/>
  <c r="C163" i="2"/>
  <c r="C164" i="2"/>
  <c r="C166" i="2"/>
  <c r="C167" i="2"/>
  <c r="C168" i="2"/>
  <c r="C169" i="2"/>
  <c r="C170" i="2"/>
  <c r="C171" i="2"/>
  <c r="C172" i="2"/>
  <c r="C174" i="2"/>
  <c r="C175" i="2"/>
  <c r="C176" i="2"/>
  <c r="C177" i="2"/>
  <c r="C178" i="2"/>
  <c r="C179" i="2"/>
  <c r="C180" i="2"/>
  <c r="C182" i="2"/>
  <c r="C183" i="2"/>
  <c r="C184" i="2"/>
  <c r="C185" i="2"/>
  <c r="C186" i="2"/>
  <c r="C187" i="2"/>
  <c r="C188" i="2"/>
  <c r="C190" i="2"/>
  <c r="C191" i="2"/>
  <c r="C192" i="2"/>
  <c r="C193" i="2"/>
  <c r="C194" i="2"/>
  <c r="C195" i="2"/>
  <c r="C196" i="2"/>
  <c r="C198" i="2"/>
  <c r="C199" i="2"/>
  <c r="C200" i="2"/>
  <c r="C201" i="2"/>
  <c r="C202" i="2"/>
  <c r="C203" i="2"/>
  <c r="C204" i="2"/>
  <c r="C206" i="2"/>
  <c r="C207" i="2"/>
  <c r="C208" i="2"/>
  <c r="C209" i="2"/>
  <c r="C210" i="2"/>
  <c r="C211" i="2"/>
  <c r="C212" i="2"/>
  <c r="C214" i="2"/>
  <c r="C215" i="2"/>
  <c r="C216" i="2"/>
  <c r="C217" i="2"/>
  <c r="C218" i="2"/>
  <c r="C219" i="2"/>
  <c r="C220" i="2"/>
  <c r="C222" i="2"/>
  <c r="C223" i="2"/>
  <c r="C224" i="2"/>
  <c r="C225" i="2"/>
  <c r="C226" i="2"/>
  <c r="C227" i="2"/>
  <c r="C228" i="2"/>
  <c r="C230" i="2"/>
  <c r="C231" i="2"/>
  <c r="C232" i="2"/>
  <c r="C233" i="2"/>
  <c r="C234" i="2"/>
  <c r="C235" i="2"/>
  <c r="C236" i="2"/>
  <c r="C238" i="2"/>
  <c r="C239" i="2"/>
  <c r="C240" i="2"/>
  <c r="C241" i="2"/>
  <c r="C242" i="2"/>
  <c r="C243" i="2"/>
  <c r="C244" i="2"/>
  <c r="C246" i="2"/>
  <c r="C247" i="2"/>
  <c r="C248" i="2"/>
  <c r="C249" i="2"/>
  <c r="C250" i="2"/>
  <c r="C251" i="2"/>
  <c r="C252" i="2"/>
  <c r="C254" i="2"/>
  <c r="C255" i="2"/>
  <c r="C256" i="2"/>
  <c r="C257" i="2"/>
  <c r="C258" i="2"/>
  <c r="C259" i="2"/>
  <c r="C260" i="2"/>
  <c r="C262" i="2"/>
  <c r="C263" i="2"/>
  <c r="C264" i="2"/>
  <c r="C265" i="2"/>
  <c r="C266" i="2"/>
  <c r="C267" i="2"/>
  <c r="C268" i="2"/>
  <c r="C270" i="2"/>
  <c r="C271" i="2"/>
  <c r="C272" i="2"/>
  <c r="C273" i="2"/>
  <c r="C274" i="2"/>
  <c r="C275" i="2"/>
  <c r="C276" i="2"/>
  <c r="C278" i="2"/>
  <c r="C279" i="2"/>
  <c r="C280" i="2"/>
  <c r="C281" i="2"/>
  <c r="C282" i="2"/>
  <c r="C283" i="2"/>
  <c r="C284" i="2"/>
  <c r="C286" i="2"/>
  <c r="C287" i="2"/>
  <c r="C288" i="2"/>
  <c r="C289" i="2"/>
  <c r="C290" i="2"/>
  <c r="C291" i="2"/>
  <c r="C292" i="2"/>
  <c r="C294" i="2"/>
  <c r="C295" i="2"/>
  <c r="C296" i="2"/>
  <c r="C297" i="2"/>
  <c r="C298" i="2"/>
  <c r="C299" i="2"/>
  <c r="C300" i="2"/>
  <c r="C302" i="2"/>
  <c r="C303" i="2"/>
  <c r="C304" i="2"/>
  <c r="C305" i="2"/>
  <c r="C306" i="2"/>
  <c r="C307" i="2"/>
  <c r="C308" i="2"/>
  <c r="C310" i="2"/>
  <c r="C311" i="2"/>
  <c r="C312" i="2"/>
  <c r="C313" i="2"/>
  <c r="C314" i="2"/>
  <c r="C315" i="2"/>
  <c r="C316" i="2"/>
  <c r="C318" i="2"/>
  <c r="C319" i="2"/>
  <c r="C320" i="2"/>
  <c r="C321" i="2"/>
  <c r="C322" i="2"/>
  <c r="C323" i="2"/>
  <c r="C324" i="2"/>
  <c r="C326" i="2"/>
  <c r="C327" i="2"/>
  <c r="C328" i="2"/>
  <c r="C329" i="2"/>
  <c r="C330" i="2"/>
  <c r="C331" i="2"/>
  <c r="C332" i="2"/>
  <c r="C334" i="2"/>
  <c r="C335" i="2"/>
  <c r="C336" i="2"/>
  <c r="C337" i="2"/>
  <c r="C338" i="2"/>
  <c r="C339" i="2"/>
  <c r="C340" i="2"/>
  <c r="C342" i="2"/>
  <c r="C343" i="2"/>
  <c r="C344" i="2"/>
  <c r="C345" i="2"/>
  <c r="C346" i="2"/>
  <c r="C347" i="2"/>
  <c r="C348" i="2"/>
  <c r="C350" i="2"/>
  <c r="C351" i="2"/>
  <c r="C352" i="2"/>
  <c r="C353" i="2"/>
  <c r="C354" i="2"/>
  <c r="C355" i="2"/>
  <c r="C356" i="2"/>
  <c r="C358" i="2"/>
  <c r="C359" i="2"/>
  <c r="C360" i="2"/>
  <c r="C361" i="2"/>
  <c r="C362" i="2"/>
  <c r="C363" i="2"/>
  <c r="C364" i="2"/>
  <c r="C366" i="2"/>
  <c r="C367" i="2"/>
  <c r="C368" i="2"/>
  <c r="C369" i="2"/>
  <c r="C370" i="2"/>
  <c r="C371" i="2"/>
  <c r="C372" i="2"/>
  <c r="C374" i="2"/>
  <c r="C375" i="2"/>
  <c r="C376" i="2"/>
  <c r="C377" i="2"/>
  <c r="C378" i="2"/>
  <c r="C379" i="2"/>
  <c r="C380" i="2"/>
  <c r="C382" i="2"/>
  <c r="C383" i="2"/>
  <c r="C384" i="2"/>
  <c r="C385" i="2"/>
  <c r="C386" i="2"/>
  <c r="C387" i="2"/>
  <c r="C388" i="2"/>
  <c r="C390" i="2"/>
  <c r="C391" i="2"/>
  <c r="C392" i="2"/>
  <c r="C393" i="2"/>
  <c r="C394" i="2"/>
  <c r="C395" i="2"/>
  <c r="C396" i="2"/>
  <c r="C398" i="2"/>
  <c r="C399" i="2"/>
  <c r="C400" i="2"/>
  <c r="C401" i="2"/>
  <c r="C402" i="2"/>
  <c r="C403" i="2"/>
  <c r="C404" i="2"/>
  <c r="C406" i="2"/>
  <c r="C407" i="2"/>
  <c r="C408" i="2"/>
  <c r="C409" i="2"/>
  <c r="C410" i="2"/>
  <c r="C411" i="2"/>
  <c r="C412" i="2"/>
  <c r="C414" i="2"/>
  <c r="C415" i="2"/>
  <c r="C416" i="2"/>
  <c r="C6" i="2"/>
  <c r="C7" i="2"/>
  <c r="C8" i="2"/>
  <c r="C9" i="2"/>
  <c r="C10" i="2"/>
  <c r="C11" i="2"/>
  <c r="C12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30" i="2"/>
  <c r="C31" i="2"/>
  <c r="C32" i="2"/>
  <c r="C33" i="2"/>
  <c r="C34" i="2"/>
  <c r="C35" i="2"/>
  <c r="C36" i="2"/>
  <c r="C38" i="2"/>
  <c r="C39" i="2"/>
  <c r="C40" i="2"/>
  <c r="C41" i="2"/>
  <c r="C42" i="2"/>
  <c r="C43" i="2"/>
  <c r="C44" i="2"/>
  <c r="C46" i="2"/>
  <c r="C47" i="2"/>
  <c r="C48" i="2"/>
  <c r="C49" i="2"/>
  <c r="C50" i="2"/>
  <c r="C51" i="2"/>
  <c r="C52" i="2"/>
  <c r="C4" i="2"/>
</calcChain>
</file>

<file path=xl/sharedStrings.xml><?xml version="1.0" encoding="utf-8"?>
<sst xmlns="http://schemas.openxmlformats.org/spreadsheetml/2006/main" count="111" uniqueCount="55">
  <si>
    <t>Data</t>
  </si>
  <si>
    <t>Max liczba połączeń</t>
  </si>
  <si>
    <t>40 Średnia</t>
  </si>
  <si>
    <t>41 Średnia</t>
  </si>
  <si>
    <t>42 Średnia</t>
  </si>
  <si>
    <t>43 Średnia</t>
  </si>
  <si>
    <t>44 Średnia</t>
  </si>
  <si>
    <t>45 Średnia</t>
  </si>
  <si>
    <t>46 Średnia</t>
  </si>
  <si>
    <t>47 Średnia</t>
  </si>
  <si>
    <t>48 Średnia</t>
  </si>
  <si>
    <t>49 Średnia</t>
  </si>
  <si>
    <t>50 Średnia</t>
  </si>
  <si>
    <t>51 Średnia</t>
  </si>
  <si>
    <t>52 Średnia</t>
  </si>
  <si>
    <t>53 Średnia</t>
  </si>
  <si>
    <t>2 Średnia</t>
  </si>
  <si>
    <t>3 Średnia</t>
  </si>
  <si>
    <t>4 Średnia</t>
  </si>
  <si>
    <t>5 Średnia</t>
  </si>
  <si>
    <t>6 Średnia</t>
  </si>
  <si>
    <t>7 Średnia</t>
  </si>
  <si>
    <t>8 Średnia</t>
  </si>
  <si>
    <t>9 Średnia</t>
  </si>
  <si>
    <t>10 Średnia</t>
  </si>
  <si>
    <t>11 Średnia</t>
  </si>
  <si>
    <t>12 Średnia</t>
  </si>
  <si>
    <t>13 Średnia</t>
  </si>
  <si>
    <t>14 Średnia</t>
  </si>
  <si>
    <t>15 Średnia</t>
  </si>
  <si>
    <t>16 Średnia</t>
  </si>
  <si>
    <t>17 Średnia</t>
  </si>
  <si>
    <t>18 Średnia</t>
  </si>
  <si>
    <t>19 Średnia</t>
  </si>
  <si>
    <t>20 Średnia</t>
  </si>
  <si>
    <t>21 Średnia</t>
  </si>
  <si>
    <t>22 Średnia</t>
  </si>
  <si>
    <t>23 Średnia</t>
  </si>
  <si>
    <t>24 Średnia</t>
  </si>
  <si>
    <t>25 Średnia</t>
  </si>
  <si>
    <t>26 Średnia</t>
  </si>
  <si>
    <t>27 Średnia</t>
  </si>
  <si>
    <t>28 Średnia</t>
  </si>
  <si>
    <t>29 Średnia</t>
  </si>
  <si>
    <t>30 Średnia</t>
  </si>
  <si>
    <t>31 Średnia</t>
  </si>
  <si>
    <t>32 Średnia</t>
  </si>
  <si>
    <t>33 Średnia</t>
  </si>
  <si>
    <t>34 Średnia</t>
  </si>
  <si>
    <t>35 Średnia</t>
  </si>
  <si>
    <t>36 Średnia</t>
  </si>
  <si>
    <t>37 Średnia</t>
  </si>
  <si>
    <t>38 Średnia</t>
  </si>
  <si>
    <t>39 Średnia</t>
  </si>
  <si>
    <t>Średnia całkowita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</si>
</sst>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Największa</a:t>
            </a:r>
            <a:r>
              <a:rPr lang="pl-PL" baseline="0"/>
              <a:t> </a:t>
            </a:r>
            <a:r>
              <a:rPr lang="en-US"/>
              <a:t>liczba</a:t>
            </a:r>
            <a:r>
              <a:rPr lang="pl-PL"/>
              <a:t> równoczesnych</a:t>
            </a:r>
            <a:r>
              <a:rPr lang="en-US"/>
              <a:t> połączeń</a:t>
            </a:r>
            <a:r>
              <a:rPr lang="pl-PL"/>
              <a:t> w danym dniu</a:t>
            </a:r>
            <a:br>
              <a:rPr lang="pl-PL"/>
            </a:br>
            <a:r>
              <a:rPr lang="pl-PL"/>
              <a:t>w okresie 01.01.2023-31.12.2023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Arkusz1!$B$1</c:f>
              <c:strCache>
                <c:ptCount val="1"/>
                <c:pt idx="0">
                  <c:v>Max liczba połączeń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Arkusz1!$A$93:$A$457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Arkusz1!$B$93:$B$457</c:f>
              <c:numCache>
                <c:formatCode>General</c:formatCode>
                <c:ptCount val="365"/>
                <c:pt idx="0">
                  <c:v>64</c:v>
                </c:pt>
                <c:pt idx="1">
                  <c:v>589</c:v>
                </c:pt>
                <c:pt idx="2">
                  <c:v>958</c:v>
                </c:pt>
                <c:pt idx="3">
                  <c:v>943</c:v>
                </c:pt>
                <c:pt idx="4">
                  <c:v>641</c:v>
                </c:pt>
                <c:pt idx="5">
                  <c:v>119</c:v>
                </c:pt>
                <c:pt idx="6">
                  <c:v>374</c:v>
                </c:pt>
                <c:pt idx="7">
                  <c:v>230</c:v>
                </c:pt>
                <c:pt idx="8">
                  <c:v>942</c:v>
                </c:pt>
                <c:pt idx="9">
                  <c:v>845</c:v>
                </c:pt>
                <c:pt idx="10">
                  <c:v>1043</c:v>
                </c:pt>
                <c:pt idx="11">
                  <c:v>1068</c:v>
                </c:pt>
                <c:pt idx="12">
                  <c:v>881</c:v>
                </c:pt>
                <c:pt idx="13">
                  <c:v>512</c:v>
                </c:pt>
                <c:pt idx="14">
                  <c:v>144</c:v>
                </c:pt>
                <c:pt idx="15">
                  <c:v>981</c:v>
                </c:pt>
                <c:pt idx="16">
                  <c:v>1091</c:v>
                </c:pt>
                <c:pt idx="17">
                  <c:v>904</c:v>
                </c:pt>
                <c:pt idx="18">
                  <c:v>1077</c:v>
                </c:pt>
                <c:pt idx="19">
                  <c:v>998</c:v>
                </c:pt>
                <c:pt idx="20">
                  <c:v>363</c:v>
                </c:pt>
                <c:pt idx="21">
                  <c:v>247</c:v>
                </c:pt>
                <c:pt idx="22">
                  <c:v>913</c:v>
                </c:pt>
                <c:pt idx="23">
                  <c:v>1072</c:v>
                </c:pt>
                <c:pt idx="24">
                  <c:v>1084</c:v>
                </c:pt>
                <c:pt idx="25">
                  <c:v>1112</c:v>
                </c:pt>
                <c:pt idx="26">
                  <c:v>1054</c:v>
                </c:pt>
                <c:pt idx="27">
                  <c:v>589</c:v>
                </c:pt>
                <c:pt idx="28">
                  <c:v>259</c:v>
                </c:pt>
                <c:pt idx="29">
                  <c:v>874</c:v>
                </c:pt>
                <c:pt idx="30">
                  <c:v>1108</c:v>
                </c:pt>
                <c:pt idx="31">
                  <c:v>989</c:v>
                </c:pt>
                <c:pt idx="32">
                  <c:v>926</c:v>
                </c:pt>
                <c:pt idx="33">
                  <c:v>862</c:v>
                </c:pt>
                <c:pt idx="34">
                  <c:v>430</c:v>
                </c:pt>
                <c:pt idx="35">
                  <c:v>257</c:v>
                </c:pt>
                <c:pt idx="36">
                  <c:v>925</c:v>
                </c:pt>
                <c:pt idx="37">
                  <c:v>1059</c:v>
                </c:pt>
                <c:pt idx="38">
                  <c:v>1070</c:v>
                </c:pt>
                <c:pt idx="39">
                  <c:v>1057</c:v>
                </c:pt>
                <c:pt idx="40">
                  <c:v>978</c:v>
                </c:pt>
                <c:pt idx="41">
                  <c:v>522</c:v>
                </c:pt>
                <c:pt idx="42">
                  <c:v>262</c:v>
                </c:pt>
                <c:pt idx="43">
                  <c:v>995</c:v>
                </c:pt>
                <c:pt idx="44">
                  <c:v>1218</c:v>
                </c:pt>
                <c:pt idx="45">
                  <c:v>1319</c:v>
                </c:pt>
                <c:pt idx="46">
                  <c:v>1216</c:v>
                </c:pt>
                <c:pt idx="47">
                  <c:v>1039</c:v>
                </c:pt>
                <c:pt idx="48">
                  <c:v>472</c:v>
                </c:pt>
                <c:pt idx="49">
                  <c:v>259</c:v>
                </c:pt>
                <c:pt idx="50">
                  <c:v>997</c:v>
                </c:pt>
                <c:pt idx="51">
                  <c:v>1126</c:v>
                </c:pt>
                <c:pt idx="52">
                  <c:v>1339</c:v>
                </c:pt>
                <c:pt idx="53">
                  <c:v>1335</c:v>
                </c:pt>
                <c:pt idx="54">
                  <c:v>1044</c:v>
                </c:pt>
                <c:pt idx="55">
                  <c:v>517</c:v>
                </c:pt>
                <c:pt idx="56">
                  <c:v>268</c:v>
                </c:pt>
                <c:pt idx="57">
                  <c:v>1157</c:v>
                </c:pt>
                <c:pt idx="58">
                  <c:v>1368</c:v>
                </c:pt>
                <c:pt idx="59">
                  <c:v>1405</c:v>
                </c:pt>
                <c:pt idx="60">
                  <c:v>1371</c:v>
                </c:pt>
                <c:pt idx="61">
                  <c:v>1253</c:v>
                </c:pt>
                <c:pt idx="62">
                  <c:v>642</c:v>
                </c:pt>
                <c:pt idx="63">
                  <c:v>266</c:v>
                </c:pt>
                <c:pt idx="64">
                  <c:v>1129</c:v>
                </c:pt>
                <c:pt idx="65">
                  <c:v>1268</c:v>
                </c:pt>
                <c:pt idx="66">
                  <c:v>1378</c:v>
                </c:pt>
                <c:pt idx="67">
                  <c:v>1101</c:v>
                </c:pt>
                <c:pt idx="68">
                  <c:v>1108</c:v>
                </c:pt>
                <c:pt idx="69">
                  <c:v>454</c:v>
                </c:pt>
                <c:pt idx="70">
                  <c:v>260</c:v>
                </c:pt>
                <c:pt idx="71">
                  <c:v>1425</c:v>
                </c:pt>
                <c:pt idx="72">
                  <c:v>1733</c:v>
                </c:pt>
                <c:pt idx="73">
                  <c:v>1450</c:v>
                </c:pt>
                <c:pt idx="74">
                  <c:v>1564</c:v>
                </c:pt>
                <c:pt idx="75">
                  <c:v>1519</c:v>
                </c:pt>
                <c:pt idx="76">
                  <c:v>809</c:v>
                </c:pt>
                <c:pt idx="77">
                  <c:v>351</c:v>
                </c:pt>
                <c:pt idx="78">
                  <c:v>1561</c:v>
                </c:pt>
                <c:pt idx="79">
                  <c:v>1552</c:v>
                </c:pt>
                <c:pt idx="80">
                  <c:v>1714</c:v>
                </c:pt>
                <c:pt idx="81">
                  <c:v>1688</c:v>
                </c:pt>
                <c:pt idx="82">
                  <c:v>1567</c:v>
                </c:pt>
                <c:pt idx="83">
                  <c:v>805</c:v>
                </c:pt>
                <c:pt idx="84">
                  <c:v>290</c:v>
                </c:pt>
                <c:pt idx="85">
                  <c:v>1330</c:v>
                </c:pt>
                <c:pt idx="86">
                  <c:v>1387</c:v>
                </c:pt>
                <c:pt idx="87">
                  <c:v>1688</c:v>
                </c:pt>
                <c:pt idx="88">
                  <c:v>1785</c:v>
                </c:pt>
                <c:pt idx="89">
                  <c:v>1435</c:v>
                </c:pt>
                <c:pt idx="90">
                  <c:v>753</c:v>
                </c:pt>
                <c:pt idx="91">
                  <c:v>266</c:v>
                </c:pt>
                <c:pt idx="92">
                  <c:v>1345</c:v>
                </c:pt>
                <c:pt idx="93">
                  <c:v>1411</c:v>
                </c:pt>
                <c:pt idx="94">
                  <c:v>1267</c:v>
                </c:pt>
                <c:pt idx="95">
                  <c:v>1076</c:v>
                </c:pt>
                <c:pt idx="96">
                  <c:v>809</c:v>
                </c:pt>
                <c:pt idx="97">
                  <c:v>383</c:v>
                </c:pt>
                <c:pt idx="98">
                  <c:v>240</c:v>
                </c:pt>
                <c:pt idx="99">
                  <c:v>259</c:v>
                </c:pt>
                <c:pt idx="100">
                  <c:v>1977</c:v>
                </c:pt>
                <c:pt idx="101">
                  <c:v>1824</c:v>
                </c:pt>
                <c:pt idx="102">
                  <c:v>1418</c:v>
                </c:pt>
                <c:pt idx="103">
                  <c:v>1765</c:v>
                </c:pt>
                <c:pt idx="104">
                  <c:v>853</c:v>
                </c:pt>
                <c:pt idx="105">
                  <c:v>366</c:v>
                </c:pt>
                <c:pt idx="106">
                  <c:v>1657</c:v>
                </c:pt>
                <c:pt idx="107">
                  <c:v>1919</c:v>
                </c:pt>
                <c:pt idx="108">
                  <c:v>1601</c:v>
                </c:pt>
                <c:pt idx="109">
                  <c:v>1972</c:v>
                </c:pt>
                <c:pt idx="110">
                  <c:v>2235</c:v>
                </c:pt>
                <c:pt idx="111">
                  <c:v>1607</c:v>
                </c:pt>
                <c:pt idx="112">
                  <c:v>792</c:v>
                </c:pt>
                <c:pt idx="113">
                  <c:v>2181</c:v>
                </c:pt>
                <c:pt idx="114">
                  <c:v>2004</c:v>
                </c:pt>
                <c:pt idx="115">
                  <c:v>2153</c:v>
                </c:pt>
                <c:pt idx="116">
                  <c:v>2323</c:v>
                </c:pt>
                <c:pt idx="117">
                  <c:v>2394</c:v>
                </c:pt>
                <c:pt idx="118">
                  <c:v>1315</c:v>
                </c:pt>
                <c:pt idx="119">
                  <c:v>658</c:v>
                </c:pt>
                <c:pt idx="120">
                  <c:v>1148</c:v>
                </c:pt>
                <c:pt idx="121">
                  <c:v>1322</c:v>
                </c:pt>
                <c:pt idx="122">
                  <c:v>646</c:v>
                </c:pt>
                <c:pt idx="123">
                  <c:v>1870</c:v>
                </c:pt>
                <c:pt idx="124">
                  <c:v>2072</c:v>
                </c:pt>
                <c:pt idx="125">
                  <c:v>1132</c:v>
                </c:pt>
                <c:pt idx="126">
                  <c:v>445</c:v>
                </c:pt>
                <c:pt idx="127">
                  <c:v>2150</c:v>
                </c:pt>
                <c:pt idx="128">
                  <c:v>2075</c:v>
                </c:pt>
                <c:pt idx="129">
                  <c:v>1957</c:v>
                </c:pt>
                <c:pt idx="130">
                  <c:v>1979</c:v>
                </c:pt>
                <c:pt idx="131">
                  <c:v>1851</c:v>
                </c:pt>
                <c:pt idx="132">
                  <c:v>910</c:v>
                </c:pt>
                <c:pt idx="133">
                  <c:v>307</c:v>
                </c:pt>
                <c:pt idx="134">
                  <c:v>1192</c:v>
                </c:pt>
                <c:pt idx="135">
                  <c:v>1808</c:v>
                </c:pt>
                <c:pt idx="136">
                  <c:v>1443</c:v>
                </c:pt>
                <c:pt idx="137">
                  <c:v>1708</c:v>
                </c:pt>
                <c:pt idx="138">
                  <c:v>1751</c:v>
                </c:pt>
                <c:pt idx="139">
                  <c:v>888</c:v>
                </c:pt>
                <c:pt idx="140">
                  <c:v>376</c:v>
                </c:pt>
                <c:pt idx="141">
                  <c:v>1786</c:v>
                </c:pt>
                <c:pt idx="142">
                  <c:v>1850</c:v>
                </c:pt>
                <c:pt idx="143">
                  <c:v>1839</c:v>
                </c:pt>
                <c:pt idx="144">
                  <c:v>1864</c:v>
                </c:pt>
                <c:pt idx="145">
                  <c:v>1698</c:v>
                </c:pt>
                <c:pt idx="146">
                  <c:v>825</c:v>
                </c:pt>
                <c:pt idx="147">
                  <c:v>333</c:v>
                </c:pt>
                <c:pt idx="148">
                  <c:v>1616</c:v>
                </c:pt>
                <c:pt idx="149">
                  <c:v>1838</c:v>
                </c:pt>
                <c:pt idx="150">
                  <c:v>1828</c:v>
                </c:pt>
                <c:pt idx="151">
                  <c:v>1708</c:v>
                </c:pt>
                <c:pt idx="152">
                  <c:v>1640</c:v>
                </c:pt>
                <c:pt idx="153">
                  <c:v>829</c:v>
                </c:pt>
                <c:pt idx="154">
                  <c:v>363</c:v>
                </c:pt>
                <c:pt idx="155">
                  <c:v>1651</c:v>
                </c:pt>
                <c:pt idx="156">
                  <c:v>1756</c:v>
                </c:pt>
                <c:pt idx="157">
                  <c:v>1600</c:v>
                </c:pt>
                <c:pt idx="158">
                  <c:v>293</c:v>
                </c:pt>
                <c:pt idx="159">
                  <c:v>793</c:v>
                </c:pt>
                <c:pt idx="160">
                  <c:v>544</c:v>
                </c:pt>
                <c:pt idx="161">
                  <c:v>274</c:v>
                </c:pt>
                <c:pt idx="162">
                  <c:v>1669</c:v>
                </c:pt>
                <c:pt idx="163">
                  <c:v>1752</c:v>
                </c:pt>
                <c:pt idx="164">
                  <c:v>1793</c:v>
                </c:pt>
                <c:pt idx="165">
                  <c:v>1733</c:v>
                </c:pt>
                <c:pt idx="166">
                  <c:v>1719</c:v>
                </c:pt>
                <c:pt idx="167">
                  <c:v>867</c:v>
                </c:pt>
                <c:pt idx="168">
                  <c:v>446</c:v>
                </c:pt>
                <c:pt idx="169">
                  <c:v>1738</c:v>
                </c:pt>
                <c:pt idx="170">
                  <c:v>1856</c:v>
                </c:pt>
                <c:pt idx="171">
                  <c:v>1781</c:v>
                </c:pt>
                <c:pt idx="172">
                  <c:v>1826</c:v>
                </c:pt>
                <c:pt idx="173">
                  <c:v>1435</c:v>
                </c:pt>
                <c:pt idx="174">
                  <c:v>749</c:v>
                </c:pt>
                <c:pt idx="175">
                  <c:v>415</c:v>
                </c:pt>
                <c:pt idx="176">
                  <c:v>1732</c:v>
                </c:pt>
                <c:pt idx="177">
                  <c:v>1701</c:v>
                </c:pt>
                <c:pt idx="178">
                  <c:v>1818</c:v>
                </c:pt>
                <c:pt idx="179">
                  <c:v>1869</c:v>
                </c:pt>
                <c:pt idx="180">
                  <c:v>1743</c:v>
                </c:pt>
                <c:pt idx="181">
                  <c:v>778</c:v>
                </c:pt>
                <c:pt idx="182">
                  <c:v>426</c:v>
                </c:pt>
                <c:pt idx="183">
                  <c:v>1687</c:v>
                </c:pt>
                <c:pt idx="184">
                  <c:v>1912</c:v>
                </c:pt>
                <c:pt idx="185">
                  <c:v>1861</c:v>
                </c:pt>
                <c:pt idx="186">
                  <c:v>1810</c:v>
                </c:pt>
                <c:pt idx="187">
                  <c:v>1654</c:v>
                </c:pt>
                <c:pt idx="188">
                  <c:v>832</c:v>
                </c:pt>
                <c:pt idx="189">
                  <c:v>458</c:v>
                </c:pt>
                <c:pt idx="190">
                  <c:v>1721</c:v>
                </c:pt>
                <c:pt idx="191">
                  <c:v>1910</c:v>
                </c:pt>
                <c:pt idx="192">
                  <c:v>1905</c:v>
                </c:pt>
                <c:pt idx="193">
                  <c:v>1735</c:v>
                </c:pt>
                <c:pt idx="194">
                  <c:v>1846</c:v>
                </c:pt>
                <c:pt idx="195">
                  <c:v>877</c:v>
                </c:pt>
                <c:pt idx="196">
                  <c:v>474</c:v>
                </c:pt>
                <c:pt idx="197">
                  <c:v>1720</c:v>
                </c:pt>
                <c:pt idx="198">
                  <c:v>1992</c:v>
                </c:pt>
                <c:pt idx="199">
                  <c:v>2003</c:v>
                </c:pt>
                <c:pt idx="200">
                  <c:v>1834</c:v>
                </c:pt>
                <c:pt idx="201">
                  <c:v>1878</c:v>
                </c:pt>
                <c:pt idx="202">
                  <c:v>881</c:v>
                </c:pt>
                <c:pt idx="203">
                  <c:v>540</c:v>
                </c:pt>
                <c:pt idx="204">
                  <c:v>1853</c:v>
                </c:pt>
                <c:pt idx="205">
                  <c:v>1948</c:v>
                </c:pt>
                <c:pt idx="206">
                  <c:v>1688</c:v>
                </c:pt>
                <c:pt idx="207">
                  <c:v>2000</c:v>
                </c:pt>
                <c:pt idx="208">
                  <c:v>1629</c:v>
                </c:pt>
                <c:pt idx="209">
                  <c:v>1055</c:v>
                </c:pt>
                <c:pt idx="210">
                  <c:v>513</c:v>
                </c:pt>
                <c:pt idx="211">
                  <c:v>1887</c:v>
                </c:pt>
                <c:pt idx="212">
                  <c:v>1859</c:v>
                </c:pt>
                <c:pt idx="213">
                  <c:v>2071</c:v>
                </c:pt>
                <c:pt idx="214">
                  <c:v>2021</c:v>
                </c:pt>
                <c:pt idx="215">
                  <c:v>1944</c:v>
                </c:pt>
                <c:pt idx="216">
                  <c:v>869</c:v>
                </c:pt>
                <c:pt idx="217">
                  <c:v>410</c:v>
                </c:pt>
                <c:pt idx="218">
                  <c:v>1570</c:v>
                </c:pt>
                <c:pt idx="219">
                  <c:v>2114</c:v>
                </c:pt>
                <c:pt idx="220">
                  <c:v>2057</c:v>
                </c:pt>
                <c:pt idx="221">
                  <c:v>2205</c:v>
                </c:pt>
                <c:pt idx="222">
                  <c:v>2158</c:v>
                </c:pt>
                <c:pt idx="223">
                  <c:v>1266</c:v>
                </c:pt>
                <c:pt idx="224">
                  <c:v>860</c:v>
                </c:pt>
                <c:pt idx="225">
                  <c:v>1418</c:v>
                </c:pt>
                <c:pt idx="226">
                  <c:v>774</c:v>
                </c:pt>
                <c:pt idx="227">
                  <c:v>2120</c:v>
                </c:pt>
                <c:pt idx="228">
                  <c:v>2260</c:v>
                </c:pt>
                <c:pt idx="229">
                  <c:v>2230</c:v>
                </c:pt>
                <c:pt idx="230">
                  <c:v>1431</c:v>
                </c:pt>
                <c:pt idx="231">
                  <c:v>704</c:v>
                </c:pt>
                <c:pt idx="232">
                  <c:v>2453</c:v>
                </c:pt>
                <c:pt idx="233">
                  <c:v>2852</c:v>
                </c:pt>
                <c:pt idx="234">
                  <c:v>2811</c:v>
                </c:pt>
                <c:pt idx="235">
                  <c:v>2858</c:v>
                </c:pt>
                <c:pt idx="236">
                  <c:v>2613</c:v>
                </c:pt>
                <c:pt idx="237">
                  <c:v>1383</c:v>
                </c:pt>
                <c:pt idx="238">
                  <c:v>611</c:v>
                </c:pt>
                <c:pt idx="239">
                  <c:v>2153</c:v>
                </c:pt>
                <c:pt idx="240">
                  <c:v>2099</c:v>
                </c:pt>
                <c:pt idx="241">
                  <c:v>1938</c:v>
                </c:pt>
                <c:pt idx="242">
                  <c:v>2104</c:v>
                </c:pt>
                <c:pt idx="243">
                  <c:v>2267</c:v>
                </c:pt>
                <c:pt idx="244">
                  <c:v>1288</c:v>
                </c:pt>
                <c:pt idx="245">
                  <c:v>642</c:v>
                </c:pt>
                <c:pt idx="246">
                  <c:v>2361</c:v>
                </c:pt>
                <c:pt idx="247">
                  <c:v>2715</c:v>
                </c:pt>
                <c:pt idx="248">
                  <c:v>2706</c:v>
                </c:pt>
                <c:pt idx="249">
                  <c:v>2629</c:v>
                </c:pt>
                <c:pt idx="250">
                  <c:v>2373</c:v>
                </c:pt>
                <c:pt idx="251">
                  <c:v>1354</c:v>
                </c:pt>
                <c:pt idx="252">
                  <c:v>605</c:v>
                </c:pt>
                <c:pt idx="253">
                  <c:v>2355</c:v>
                </c:pt>
                <c:pt idx="254">
                  <c:v>2598</c:v>
                </c:pt>
                <c:pt idx="255">
                  <c:v>2572</c:v>
                </c:pt>
                <c:pt idx="256">
                  <c:v>2384</c:v>
                </c:pt>
                <c:pt idx="257">
                  <c:v>2575</c:v>
                </c:pt>
                <c:pt idx="258">
                  <c:v>1542</c:v>
                </c:pt>
                <c:pt idx="259">
                  <c:v>660</c:v>
                </c:pt>
                <c:pt idx="260">
                  <c:v>2625</c:v>
                </c:pt>
                <c:pt idx="261">
                  <c:v>2399</c:v>
                </c:pt>
                <c:pt idx="262">
                  <c:v>2908</c:v>
                </c:pt>
                <c:pt idx="263">
                  <c:v>2956</c:v>
                </c:pt>
                <c:pt idx="264">
                  <c:v>2741</c:v>
                </c:pt>
                <c:pt idx="265">
                  <c:v>1416</c:v>
                </c:pt>
                <c:pt idx="266">
                  <c:v>647</c:v>
                </c:pt>
                <c:pt idx="267">
                  <c:v>2690</c:v>
                </c:pt>
                <c:pt idx="268">
                  <c:v>2973</c:v>
                </c:pt>
                <c:pt idx="269">
                  <c:v>2942</c:v>
                </c:pt>
                <c:pt idx="270">
                  <c:v>2784</c:v>
                </c:pt>
                <c:pt idx="271">
                  <c:v>2733</c:v>
                </c:pt>
                <c:pt idx="272">
                  <c:v>1462</c:v>
                </c:pt>
                <c:pt idx="273">
                  <c:v>670</c:v>
                </c:pt>
                <c:pt idx="274">
                  <c:v>2562</c:v>
                </c:pt>
                <c:pt idx="275">
                  <c:v>2808</c:v>
                </c:pt>
                <c:pt idx="276">
                  <c:v>2541</c:v>
                </c:pt>
                <c:pt idx="277">
                  <c:v>2690</c:v>
                </c:pt>
                <c:pt idx="278">
                  <c:v>2596</c:v>
                </c:pt>
                <c:pt idx="279">
                  <c:v>1554</c:v>
                </c:pt>
                <c:pt idx="280">
                  <c:v>640</c:v>
                </c:pt>
                <c:pt idx="281">
                  <c:v>2225</c:v>
                </c:pt>
                <c:pt idx="282">
                  <c:v>2531</c:v>
                </c:pt>
                <c:pt idx="283">
                  <c:v>2799</c:v>
                </c:pt>
                <c:pt idx="284">
                  <c:v>2283</c:v>
                </c:pt>
                <c:pt idx="285">
                  <c:v>2546</c:v>
                </c:pt>
                <c:pt idx="286">
                  <c:v>1406</c:v>
                </c:pt>
                <c:pt idx="287">
                  <c:v>604</c:v>
                </c:pt>
                <c:pt idx="288">
                  <c:v>2322</c:v>
                </c:pt>
                <c:pt idx="289">
                  <c:v>2670</c:v>
                </c:pt>
                <c:pt idx="290">
                  <c:v>2718</c:v>
                </c:pt>
                <c:pt idx="291">
                  <c:v>2646</c:v>
                </c:pt>
                <c:pt idx="292">
                  <c:v>2215</c:v>
                </c:pt>
                <c:pt idx="293">
                  <c:v>1702</c:v>
                </c:pt>
                <c:pt idx="294">
                  <c:v>501</c:v>
                </c:pt>
                <c:pt idx="295">
                  <c:v>2246</c:v>
                </c:pt>
                <c:pt idx="296">
                  <c:v>2620</c:v>
                </c:pt>
                <c:pt idx="297">
                  <c:v>1822</c:v>
                </c:pt>
                <c:pt idx="298">
                  <c:v>2125</c:v>
                </c:pt>
                <c:pt idx="299">
                  <c:v>2076</c:v>
                </c:pt>
                <c:pt idx="300">
                  <c:v>1100</c:v>
                </c:pt>
                <c:pt idx="301">
                  <c:v>591</c:v>
                </c:pt>
                <c:pt idx="302">
                  <c:v>2506</c:v>
                </c:pt>
                <c:pt idx="303">
                  <c:v>1870</c:v>
                </c:pt>
                <c:pt idx="304">
                  <c:v>132</c:v>
                </c:pt>
                <c:pt idx="305">
                  <c:v>2029</c:v>
                </c:pt>
                <c:pt idx="306">
                  <c:v>1636</c:v>
                </c:pt>
                <c:pt idx="307">
                  <c:v>1123</c:v>
                </c:pt>
                <c:pt idx="308">
                  <c:v>523</c:v>
                </c:pt>
                <c:pt idx="309">
                  <c:v>2045</c:v>
                </c:pt>
                <c:pt idx="310">
                  <c:v>2610</c:v>
                </c:pt>
                <c:pt idx="311">
                  <c:v>2476</c:v>
                </c:pt>
                <c:pt idx="312">
                  <c:v>2734</c:v>
                </c:pt>
                <c:pt idx="313">
                  <c:v>2477</c:v>
                </c:pt>
                <c:pt idx="314">
                  <c:v>887</c:v>
                </c:pt>
                <c:pt idx="315">
                  <c:v>558</c:v>
                </c:pt>
                <c:pt idx="316">
                  <c:v>2361</c:v>
                </c:pt>
                <c:pt idx="317">
                  <c:v>2123</c:v>
                </c:pt>
                <c:pt idx="318">
                  <c:v>1956</c:v>
                </c:pt>
                <c:pt idx="319">
                  <c:v>2233</c:v>
                </c:pt>
                <c:pt idx="320">
                  <c:v>1799</c:v>
                </c:pt>
                <c:pt idx="321">
                  <c:v>1001</c:v>
                </c:pt>
                <c:pt idx="322">
                  <c:v>492</c:v>
                </c:pt>
                <c:pt idx="323">
                  <c:v>1747</c:v>
                </c:pt>
                <c:pt idx="324">
                  <c:v>2006</c:v>
                </c:pt>
                <c:pt idx="325">
                  <c:v>2210</c:v>
                </c:pt>
                <c:pt idx="326">
                  <c:v>1999</c:v>
                </c:pt>
                <c:pt idx="327">
                  <c:v>1837</c:v>
                </c:pt>
                <c:pt idx="328">
                  <c:v>956</c:v>
                </c:pt>
                <c:pt idx="329">
                  <c:v>506</c:v>
                </c:pt>
                <c:pt idx="330">
                  <c:v>2038</c:v>
                </c:pt>
                <c:pt idx="331">
                  <c:v>1927</c:v>
                </c:pt>
                <c:pt idx="332">
                  <c:v>1924</c:v>
                </c:pt>
                <c:pt idx="333">
                  <c:v>1936</c:v>
                </c:pt>
                <c:pt idx="334">
                  <c:v>1694</c:v>
                </c:pt>
                <c:pt idx="335">
                  <c:v>769</c:v>
                </c:pt>
                <c:pt idx="336">
                  <c:v>469</c:v>
                </c:pt>
                <c:pt idx="337">
                  <c:v>1297</c:v>
                </c:pt>
                <c:pt idx="338">
                  <c:v>1491</c:v>
                </c:pt>
                <c:pt idx="339">
                  <c:v>1512</c:v>
                </c:pt>
                <c:pt idx="340">
                  <c:v>1540</c:v>
                </c:pt>
                <c:pt idx="341">
                  <c:v>1504</c:v>
                </c:pt>
                <c:pt idx="342">
                  <c:v>772</c:v>
                </c:pt>
                <c:pt idx="343">
                  <c:v>493</c:v>
                </c:pt>
                <c:pt idx="344">
                  <c:v>1491</c:v>
                </c:pt>
                <c:pt idx="345">
                  <c:v>1741</c:v>
                </c:pt>
                <c:pt idx="346">
                  <c:v>1795</c:v>
                </c:pt>
                <c:pt idx="347">
                  <c:v>1814</c:v>
                </c:pt>
                <c:pt idx="348">
                  <c:v>1690</c:v>
                </c:pt>
                <c:pt idx="349">
                  <c:v>882</c:v>
                </c:pt>
                <c:pt idx="350">
                  <c:v>463</c:v>
                </c:pt>
                <c:pt idx="351">
                  <c:v>1660</c:v>
                </c:pt>
                <c:pt idx="352">
                  <c:v>1839</c:v>
                </c:pt>
                <c:pt idx="353">
                  <c:v>1472</c:v>
                </c:pt>
                <c:pt idx="354">
                  <c:v>1306</c:v>
                </c:pt>
                <c:pt idx="355">
                  <c:v>930</c:v>
                </c:pt>
                <c:pt idx="356">
                  <c:v>495</c:v>
                </c:pt>
                <c:pt idx="357">
                  <c:v>391</c:v>
                </c:pt>
                <c:pt idx="358">
                  <c:v>382</c:v>
                </c:pt>
                <c:pt idx="359">
                  <c:v>389</c:v>
                </c:pt>
                <c:pt idx="360">
                  <c:v>890</c:v>
                </c:pt>
                <c:pt idx="361">
                  <c:v>1134</c:v>
                </c:pt>
                <c:pt idx="362">
                  <c:v>962</c:v>
                </c:pt>
                <c:pt idx="363">
                  <c:v>653</c:v>
                </c:pt>
                <c:pt idx="364">
                  <c:v>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84186592"/>
        <c:axId val="-284187136"/>
      </c:barChart>
      <c:dateAx>
        <c:axId val="-2841865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284187136"/>
        <c:crosses val="autoZero"/>
        <c:auto val="1"/>
        <c:lblOffset val="100"/>
        <c:baseTimeUnit val="days"/>
        <c:majorUnit val="13"/>
        <c:majorTimeUnit val="days"/>
      </c:dateAx>
      <c:valAx>
        <c:axId val="-28418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28418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Arkusz3!$A$1:$A$52</c:f>
              <c:numCache>
                <c:formatCode>General</c:formatCod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numCache>
            </c:numRef>
          </c:cat>
          <c:val>
            <c:numRef>
              <c:f>Arkusz3!$B$1:$B$52</c:f>
              <c:numCache>
                <c:formatCode>General</c:formatCode>
                <c:ptCount val="52"/>
                <c:pt idx="0">
                  <c:v>155</c:v>
                </c:pt>
                <c:pt idx="1">
                  <c:v>895.42857142857144</c:v>
                </c:pt>
                <c:pt idx="2">
                  <c:v>948.71428571428567</c:v>
                </c:pt>
                <c:pt idx="3">
                  <c:v>850.57142857142856</c:v>
                </c:pt>
                <c:pt idx="4">
                  <c:v>1013.4285714285714</c:v>
                </c:pt>
                <c:pt idx="5">
                  <c:v>752.71428571428567</c:v>
                </c:pt>
                <c:pt idx="6">
                  <c:v>887</c:v>
                </c:pt>
                <c:pt idx="7">
                  <c:v>1015.4285714285714</c:v>
                </c:pt>
                <c:pt idx="8">
                  <c:v>956.42857142857144</c:v>
                </c:pt>
                <c:pt idx="9">
                  <c:v>952.14285714285711</c:v>
                </c:pt>
                <c:pt idx="10">
                  <c:v>952.71428571428567</c:v>
                </c:pt>
                <c:pt idx="11">
                  <c:v>545.71428571428567</c:v>
                </c:pt>
                <c:pt idx="12">
                  <c:v>457</c:v>
                </c:pt>
                <c:pt idx="13">
                  <c:v>370.57142857142856</c:v>
                </c:pt>
                <c:pt idx="14">
                  <c:v>550.57142857142856</c:v>
                </c:pt>
                <c:pt idx="15">
                  <c:v>776.42857142857144</c:v>
                </c:pt>
                <c:pt idx="16">
                  <c:v>808.71428571428567</c:v>
                </c:pt>
                <c:pt idx="17">
                  <c:v>869</c:v>
                </c:pt>
                <c:pt idx="18">
                  <c:v>778</c:v>
                </c:pt>
                <c:pt idx="19">
                  <c:v>839</c:v>
                </c:pt>
                <c:pt idx="20">
                  <c:v>931.14285714285711</c:v>
                </c:pt>
                <c:pt idx="21">
                  <c:v>946.57142857142856</c:v>
                </c:pt>
                <c:pt idx="22">
                  <c:v>1066</c:v>
                </c:pt>
                <c:pt idx="23">
                  <c:v>956.85714285714289</c:v>
                </c:pt>
                <c:pt idx="24">
                  <c:v>1264.4285714285713</c:v>
                </c:pt>
                <c:pt idx="25">
                  <c:v>1311</c:v>
                </c:pt>
                <c:pt idx="26">
                  <c:v>1234.8571428571429</c:v>
                </c:pt>
                <c:pt idx="27">
                  <c:v>933</c:v>
                </c:pt>
                <c:pt idx="28">
                  <c:v>1208.8571428571429</c:v>
                </c:pt>
                <c:pt idx="29">
                  <c:v>1683.2857142857142</c:v>
                </c:pt>
                <c:pt idx="30">
                  <c:v>1861.1428571428571</c:v>
                </c:pt>
                <c:pt idx="31">
                  <c:v>1233.5714285714287</c:v>
                </c:pt>
                <c:pt idx="32">
                  <c:v>1604.1428571428571</c:v>
                </c:pt>
                <c:pt idx="33">
                  <c:v>1309.4285714285713</c:v>
                </c:pt>
                <c:pt idx="34">
                  <c:v>1456.4285714285713</c:v>
                </c:pt>
                <c:pt idx="35">
                  <c:v>1403.1428571428571</c:v>
                </c:pt>
                <c:pt idx="36">
                  <c:v>987.28571428571433</c:v>
                </c:pt>
                <c:pt idx="37">
                  <c:v>1425.5714285714287</c:v>
                </c:pt>
                <c:pt idx="38">
                  <c:v>1400</c:v>
                </c:pt>
                <c:pt idx="39">
                  <c:v>1438.1428571428571</c:v>
                </c:pt>
                <c:pt idx="40">
                  <c:v>1459.1428571428571</c:v>
                </c:pt>
                <c:pt idx="41">
                  <c:v>1495.4285714285713</c:v>
                </c:pt>
                <c:pt idx="42">
                  <c:v>1549.7142857142858</c:v>
                </c:pt>
                <c:pt idx="43">
                  <c:v>1526.5714285714287</c:v>
                </c:pt>
                <c:pt idx="44">
                  <c:v>1580.1428571428571</c:v>
                </c:pt>
                <c:pt idx="45">
                  <c:v>1747.1428571428571</c:v>
                </c:pt>
                <c:pt idx="46">
                  <c:v>1562.4285714285713</c:v>
                </c:pt>
                <c:pt idx="47">
                  <c:v>2225.8571428571427</c:v>
                </c:pt>
                <c:pt idx="48">
                  <c:v>1784.4285714285713</c:v>
                </c:pt>
                <c:pt idx="49">
                  <c:v>2106.1428571428573</c:v>
                </c:pt>
                <c:pt idx="50">
                  <c:v>2098</c:v>
                </c:pt>
                <c:pt idx="51">
                  <c:v>2241.7142857142858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84185504"/>
        <c:axId val="-284183872"/>
      </c:barChart>
      <c:catAx>
        <c:axId val="-28418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284183872"/>
        <c:crosses val="autoZero"/>
        <c:auto val="1"/>
        <c:lblAlgn val="ctr"/>
        <c:lblOffset val="100"/>
        <c:noMultiLvlLbl val="0"/>
      </c:catAx>
      <c:valAx>
        <c:axId val="-28418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28418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258623</xdr:colOff>
      <xdr:row>7</xdr:row>
      <xdr:rowOff>6624</xdr:rowOff>
    </xdr:from>
    <xdr:to>
      <xdr:col>26</xdr:col>
      <xdr:colOff>440221</xdr:colOff>
      <xdr:row>31</xdr:row>
      <xdr:rowOff>149499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16</xdr:row>
      <xdr:rowOff>14287</xdr:rowOff>
    </xdr:from>
    <xdr:to>
      <xdr:col>21</xdr:col>
      <xdr:colOff>171449</xdr:colOff>
      <xdr:row>30</xdr:row>
      <xdr:rowOff>90487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7"/>
  <sheetViews>
    <sheetView tabSelected="1" zoomScaleNormal="100" workbookViewId="0">
      <selection activeCell="D8" sqref="D8"/>
    </sheetView>
  </sheetViews>
  <sheetFormatPr defaultRowHeight="15" x14ac:dyDescent="0.25"/>
  <cols>
    <col min="1" max="1" width="17.42578125" style="1" customWidth="1"/>
  </cols>
  <sheetData>
    <row r="1" spans="1:2" x14ac:dyDescent="0.25">
      <c r="A1" s="1" t="s">
        <v>0</v>
      </c>
      <c r="B1" t="s">
        <v>1</v>
      </c>
    </row>
    <row r="2" spans="1:2" x14ac:dyDescent="0.25">
      <c r="A2" s="2">
        <v>44836</v>
      </c>
      <c r="B2">
        <v>155</v>
      </c>
    </row>
    <row r="3" spans="1:2" x14ac:dyDescent="0.25">
      <c r="A3" s="2">
        <v>44837</v>
      </c>
      <c r="B3">
        <v>980</v>
      </c>
    </row>
    <row r="4" spans="1:2" x14ac:dyDescent="0.25">
      <c r="A4" s="2">
        <v>44838</v>
      </c>
      <c r="B4">
        <v>1045</v>
      </c>
    </row>
    <row r="5" spans="1:2" x14ac:dyDescent="0.25">
      <c r="A5" s="2">
        <v>44839</v>
      </c>
      <c r="B5">
        <v>1201</v>
      </c>
    </row>
    <row r="6" spans="1:2" x14ac:dyDescent="0.25">
      <c r="A6" s="2">
        <v>44840</v>
      </c>
      <c r="B6">
        <v>1144</v>
      </c>
    </row>
    <row r="7" spans="1:2" x14ac:dyDescent="0.25">
      <c r="A7" s="2">
        <v>44841</v>
      </c>
      <c r="B7">
        <v>1146</v>
      </c>
    </row>
    <row r="8" spans="1:2" x14ac:dyDescent="0.25">
      <c r="A8" s="2">
        <v>44842</v>
      </c>
      <c r="B8">
        <v>586</v>
      </c>
    </row>
    <row r="9" spans="1:2" x14ac:dyDescent="0.25">
      <c r="A9" s="2">
        <v>44843</v>
      </c>
      <c r="B9">
        <v>166</v>
      </c>
    </row>
    <row r="10" spans="1:2" x14ac:dyDescent="0.25">
      <c r="A10" s="2">
        <v>44844</v>
      </c>
      <c r="B10">
        <v>988</v>
      </c>
    </row>
    <row r="11" spans="1:2" x14ac:dyDescent="0.25">
      <c r="A11" s="2">
        <v>44845</v>
      </c>
      <c r="B11">
        <v>1151</v>
      </c>
    </row>
    <row r="12" spans="1:2" x14ac:dyDescent="0.25">
      <c r="A12" s="2">
        <v>44846</v>
      </c>
      <c r="B12">
        <v>1169</v>
      </c>
    </row>
    <row r="13" spans="1:2" x14ac:dyDescent="0.25">
      <c r="A13" s="2">
        <v>44847</v>
      </c>
      <c r="B13">
        <v>1249</v>
      </c>
    </row>
    <row r="14" spans="1:2" x14ac:dyDescent="0.25">
      <c r="A14" s="2">
        <v>44848</v>
      </c>
      <c r="B14">
        <v>1166</v>
      </c>
    </row>
    <row r="15" spans="1:2" x14ac:dyDescent="0.25">
      <c r="A15" s="2">
        <v>44849</v>
      </c>
      <c r="B15">
        <v>634</v>
      </c>
    </row>
    <row r="16" spans="1:2" x14ac:dyDescent="0.25">
      <c r="A16" s="2">
        <v>44850</v>
      </c>
      <c r="B16">
        <v>284</v>
      </c>
    </row>
    <row r="17" spans="1:2" x14ac:dyDescent="0.25">
      <c r="A17" s="2">
        <v>44851</v>
      </c>
      <c r="B17">
        <v>1217</v>
      </c>
    </row>
    <row r="18" spans="1:2" x14ac:dyDescent="0.25">
      <c r="A18" s="2">
        <v>44852</v>
      </c>
      <c r="B18">
        <v>824</v>
      </c>
    </row>
    <row r="19" spans="1:2" x14ac:dyDescent="0.25">
      <c r="A19" s="2">
        <v>44853</v>
      </c>
      <c r="B19">
        <v>998</v>
      </c>
    </row>
    <row r="20" spans="1:2" x14ac:dyDescent="0.25">
      <c r="A20" s="2">
        <v>44854</v>
      </c>
      <c r="B20">
        <v>1138</v>
      </c>
    </row>
    <row r="21" spans="1:2" x14ac:dyDescent="0.25">
      <c r="A21" s="2">
        <v>44855</v>
      </c>
      <c r="B21">
        <v>1093</v>
      </c>
    </row>
    <row r="22" spans="1:2" x14ac:dyDescent="0.25">
      <c r="A22" s="2">
        <v>44856</v>
      </c>
      <c r="B22">
        <v>523</v>
      </c>
    </row>
    <row r="23" spans="1:2" x14ac:dyDescent="0.25">
      <c r="A23" s="2">
        <v>44857</v>
      </c>
      <c r="B23">
        <v>161</v>
      </c>
    </row>
    <row r="24" spans="1:2" x14ac:dyDescent="0.25">
      <c r="A24" s="2">
        <v>44858</v>
      </c>
      <c r="B24">
        <v>1141</v>
      </c>
    </row>
    <row r="25" spans="1:2" x14ac:dyDescent="0.25">
      <c r="A25" s="2">
        <v>44859</v>
      </c>
      <c r="B25">
        <v>1214</v>
      </c>
    </row>
    <row r="26" spans="1:2" x14ac:dyDescent="0.25">
      <c r="A26" s="2">
        <v>44860</v>
      </c>
      <c r="B26">
        <v>1249</v>
      </c>
    </row>
    <row r="27" spans="1:2" x14ac:dyDescent="0.25">
      <c r="A27" s="2">
        <v>44861</v>
      </c>
      <c r="B27">
        <v>1285</v>
      </c>
    </row>
    <row r="28" spans="1:2" x14ac:dyDescent="0.25">
      <c r="A28" s="2">
        <v>44862</v>
      </c>
      <c r="B28">
        <v>1240</v>
      </c>
    </row>
    <row r="29" spans="1:2" x14ac:dyDescent="0.25">
      <c r="A29" s="2">
        <v>44863</v>
      </c>
      <c r="B29">
        <v>672</v>
      </c>
    </row>
    <row r="30" spans="1:2" x14ac:dyDescent="0.25">
      <c r="A30" s="2">
        <v>44864</v>
      </c>
      <c r="B30">
        <v>293</v>
      </c>
    </row>
    <row r="31" spans="1:2" x14ac:dyDescent="0.25">
      <c r="A31" s="2">
        <v>44865</v>
      </c>
      <c r="B31">
        <v>735</v>
      </c>
    </row>
    <row r="32" spans="1:2" x14ac:dyDescent="0.25">
      <c r="A32" s="2">
        <v>44866</v>
      </c>
      <c r="B32">
        <v>247</v>
      </c>
    </row>
    <row r="33" spans="1:2" x14ac:dyDescent="0.25">
      <c r="A33" s="2">
        <v>44867</v>
      </c>
      <c r="B33">
        <v>634</v>
      </c>
    </row>
    <row r="34" spans="1:2" x14ac:dyDescent="0.25">
      <c r="A34" s="2">
        <v>44868</v>
      </c>
      <c r="B34">
        <v>1387</v>
      </c>
    </row>
    <row r="35" spans="1:2" x14ac:dyDescent="0.25">
      <c r="A35" s="2">
        <v>44869</v>
      </c>
      <c r="B35">
        <v>1331</v>
      </c>
    </row>
    <row r="36" spans="1:2" x14ac:dyDescent="0.25">
      <c r="A36" s="2">
        <v>44870</v>
      </c>
      <c r="B36">
        <v>626</v>
      </c>
    </row>
    <row r="37" spans="1:2" x14ac:dyDescent="0.25">
      <c r="A37" s="2">
        <v>44871</v>
      </c>
      <c r="B37">
        <v>309</v>
      </c>
    </row>
    <row r="38" spans="1:2" x14ac:dyDescent="0.25">
      <c r="A38" s="2">
        <v>44872</v>
      </c>
      <c r="B38">
        <v>1189</v>
      </c>
    </row>
    <row r="39" spans="1:2" x14ac:dyDescent="0.25">
      <c r="A39" s="2">
        <v>44873</v>
      </c>
      <c r="B39">
        <v>1330</v>
      </c>
    </row>
    <row r="40" spans="1:2" x14ac:dyDescent="0.25">
      <c r="A40" s="2">
        <v>44874</v>
      </c>
      <c r="B40">
        <v>1292</v>
      </c>
    </row>
    <row r="41" spans="1:2" x14ac:dyDescent="0.25">
      <c r="A41" s="2">
        <v>44875</v>
      </c>
      <c r="B41">
        <v>1117</v>
      </c>
    </row>
    <row r="42" spans="1:2" x14ac:dyDescent="0.25">
      <c r="A42" s="2">
        <v>44876</v>
      </c>
      <c r="B42">
        <v>394</v>
      </c>
    </row>
    <row r="43" spans="1:2" x14ac:dyDescent="0.25">
      <c r="A43" s="2">
        <v>44877</v>
      </c>
      <c r="B43">
        <v>586</v>
      </c>
    </row>
    <row r="44" spans="1:2" x14ac:dyDescent="0.25">
      <c r="A44" s="2">
        <v>44878</v>
      </c>
      <c r="B44">
        <v>301</v>
      </c>
    </row>
    <row r="45" spans="1:2" x14ac:dyDescent="0.25">
      <c r="A45" s="2">
        <v>44879</v>
      </c>
      <c r="B45">
        <v>1201</v>
      </c>
    </row>
    <row r="46" spans="1:2" x14ac:dyDescent="0.25">
      <c r="A46" s="2">
        <v>44880</v>
      </c>
      <c r="B46">
        <v>1342</v>
      </c>
    </row>
    <row r="47" spans="1:2" x14ac:dyDescent="0.25">
      <c r="A47" s="2">
        <v>44881</v>
      </c>
      <c r="B47">
        <v>1199</v>
      </c>
    </row>
    <row r="48" spans="1:2" x14ac:dyDescent="0.25">
      <c r="A48" s="2">
        <v>44882</v>
      </c>
      <c r="B48">
        <v>1266</v>
      </c>
    </row>
    <row r="49" spans="1:2" x14ac:dyDescent="0.25">
      <c r="A49" s="2">
        <v>44883</v>
      </c>
      <c r="B49">
        <v>1157</v>
      </c>
    </row>
    <row r="50" spans="1:2" x14ac:dyDescent="0.25">
      <c r="A50" s="2">
        <v>44884</v>
      </c>
      <c r="B50">
        <v>657</v>
      </c>
    </row>
    <row r="51" spans="1:2" x14ac:dyDescent="0.25">
      <c r="A51" s="2">
        <v>44885</v>
      </c>
      <c r="B51">
        <v>286</v>
      </c>
    </row>
    <row r="52" spans="1:2" x14ac:dyDescent="0.25">
      <c r="A52" s="2">
        <v>44886</v>
      </c>
      <c r="B52">
        <v>1065</v>
      </c>
    </row>
    <row r="53" spans="1:2" x14ac:dyDescent="0.25">
      <c r="A53" s="2">
        <v>44887</v>
      </c>
      <c r="B53">
        <v>1224</v>
      </c>
    </row>
    <row r="54" spans="1:2" x14ac:dyDescent="0.25">
      <c r="A54" s="2">
        <v>44888</v>
      </c>
      <c r="B54">
        <v>1217</v>
      </c>
    </row>
    <row r="55" spans="1:2" x14ac:dyDescent="0.25">
      <c r="A55" s="2">
        <v>44889</v>
      </c>
      <c r="B55">
        <v>1176</v>
      </c>
    </row>
    <row r="56" spans="1:2" x14ac:dyDescent="0.25">
      <c r="A56" s="2">
        <v>44890</v>
      </c>
      <c r="B56">
        <v>1145</v>
      </c>
    </row>
    <row r="57" spans="1:2" x14ac:dyDescent="0.25">
      <c r="A57" s="2">
        <v>44891</v>
      </c>
      <c r="B57">
        <v>593</v>
      </c>
    </row>
    <row r="58" spans="1:2" x14ac:dyDescent="0.25">
      <c r="A58" s="2">
        <v>44892</v>
      </c>
      <c r="B58">
        <v>275</v>
      </c>
    </row>
    <row r="59" spans="1:2" x14ac:dyDescent="0.25">
      <c r="A59" s="2">
        <v>44893</v>
      </c>
      <c r="B59">
        <v>973</v>
      </c>
    </row>
    <row r="60" spans="1:2" x14ac:dyDescent="0.25">
      <c r="A60" s="2">
        <v>44894</v>
      </c>
      <c r="B60">
        <v>1198</v>
      </c>
    </row>
    <row r="61" spans="1:2" x14ac:dyDescent="0.25">
      <c r="A61" s="2">
        <v>44895</v>
      </c>
      <c r="B61">
        <v>1227</v>
      </c>
    </row>
    <row r="62" spans="1:2" x14ac:dyDescent="0.25">
      <c r="A62" s="2">
        <v>44896</v>
      </c>
      <c r="B62">
        <v>1243</v>
      </c>
    </row>
    <row r="63" spans="1:2" x14ac:dyDescent="0.25">
      <c r="A63" s="2">
        <v>44897</v>
      </c>
      <c r="B63">
        <v>1152</v>
      </c>
    </row>
    <row r="64" spans="1:2" x14ac:dyDescent="0.25">
      <c r="A64" s="2">
        <v>44898</v>
      </c>
      <c r="B64">
        <v>610</v>
      </c>
    </row>
    <row r="65" spans="1:2" x14ac:dyDescent="0.25">
      <c r="A65" s="2">
        <v>44899</v>
      </c>
      <c r="B65">
        <v>262</v>
      </c>
    </row>
    <row r="66" spans="1:2" x14ac:dyDescent="0.25">
      <c r="A66" s="2">
        <v>44900</v>
      </c>
      <c r="B66">
        <v>1125</v>
      </c>
    </row>
    <row r="67" spans="1:2" x14ac:dyDescent="0.25">
      <c r="A67" s="2">
        <v>44901</v>
      </c>
      <c r="B67">
        <v>1056</v>
      </c>
    </row>
    <row r="68" spans="1:2" x14ac:dyDescent="0.25">
      <c r="A68" s="2">
        <v>44902</v>
      </c>
      <c r="B68">
        <v>1118</v>
      </c>
    </row>
    <row r="69" spans="1:2" x14ac:dyDescent="0.25">
      <c r="A69" s="2">
        <v>44903</v>
      </c>
      <c r="B69">
        <v>1295</v>
      </c>
    </row>
    <row r="70" spans="1:2" x14ac:dyDescent="0.25">
      <c r="A70" s="2">
        <v>44904</v>
      </c>
      <c r="B70">
        <v>1189</v>
      </c>
    </row>
    <row r="71" spans="1:2" x14ac:dyDescent="0.25">
      <c r="A71" s="2">
        <v>44905</v>
      </c>
      <c r="B71">
        <v>626</v>
      </c>
    </row>
    <row r="72" spans="1:2" x14ac:dyDescent="0.25">
      <c r="A72" s="2">
        <v>44906</v>
      </c>
      <c r="B72">
        <v>260</v>
      </c>
    </row>
    <row r="73" spans="1:2" x14ac:dyDescent="0.25">
      <c r="A73" s="2">
        <v>44907</v>
      </c>
      <c r="B73">
        <v>720</v>
      </c>
    </row>
    <row r="74" spans="1:2" x14ac:dyDescent="0.25">
      <c r="A74" s="2">
        <v>44908</v>
      </c>
      <c r="B74">
        <v>856</v>
      </c>
    </row>
    <row r="75" spans="1:2" x14ac:dyDescent="0.25">
      <c r="A75" s="2">
        <v>44909</v>
      </c>
      <c r="B75">
        <v>516</v>
      </c>
    </row>
    <row r="76" spans="1:2" x14ac:dyDescent="0.25">
      <c r="A76" s="2">
        <v>44910</v>
      </c>
      <c r="B76">
        <v>608</v>
      </c>
    </row>
    <row r="77" spans="1:2" x14ac:dyDescent="0.25">
      <c r="A77" s="2">
        <v>44911</v>
      </c>
      <c r="B77">
        <v>535</v>
      </c>
    </row>
    <row r="78" spans="1:2" x14ac:dyDescent="0.25">
      <c r="A78" s="2">
        <v>44912</v>
      </c>
      <c r="B78">
        <v>354</v>
      </c>
    </row>
    <row r="79" spans="1:2" x14ac:dyDescent="0.25">
      <c r="A79" s="2">
        <v>44913</v>
      </c>
      <c r="B79">
        <v>231</v>
      </c>
    </row>
    <row r="80" spans="1:2" x14ac:dyDescent="0.25">
      <c r="A80" s="2">
        <v>44914</v>
      </c>
      <c r="B80">
        <v>685</v>
      </c>
    </row>
    <row r="81" spans="1:2" x14ac:dyDescent="0.25">
      <c r="A81" s="2">
        <v>44915</v>
      </c>
      <c r="B81">
        <v>790</v>
      </c>
    </row>
    <row r="82" spans="1:2" x14ac:dyDescent="0.25">
      <c r="A82" s="2">
        <v>44916</v>
      </c>
      <c r="B82">
        <v>619</v>
      </c>
    </row>
    <row r="83" spans="1:2" x14ac:dyDescent="0.25">
      <c r="A83" s="2">
        <v>44917</v>
      </c>
      <c r="B83">
        <v>600</v>
      </c>
    </row>
    <row r="84" spans="1:2" x14ac:dyDescent="0.25">
      <c r="A84" s="2">
        <v>44918</v>
      </c>
      <c r="B84">
        <v>318</v>
      </c>
    </row>
    <row r="85" spans="1:2" x14ac:dyDescent="0.25">
      <c r="A85" s="2">
        <v>44919</v>
      </c>
      <c r="B85">
        <v>105</v>
      </c>
    </row>
    <row r="86" spans="1:2" x14ac:dyDescent="0.25">
      <c r="A86" s="2">
        <v>44920</v>
      </c>
      <c r="B86">
        <v>82</v>
      </c>
    </row>
    <row r="87" spans="1:2" x14ac:dyDescent="0.25">
      <c r="A87" s="2">
        <v>44921</v>
      </c>
      <c r="B87">
        <v>84</v>
      </c>
    </row>
    <row r="88" spans="1:2" x14ac:dyDescent="0.25">
      <c r="A88" s="2">
        <v>44922</v>
      </c>
      <c r="B88">
        <v>556</v>
      </c>
    </row>
    <row r="89" spans="1:2" x14ac:dyDescent="0.25">
      <c r="A89" s="2">
        <v>44923</v>
      </c>
      <c r="B89">
        <v>611</v>
      </c>
    </row>
    <row r="90" spans="1:2" x14ac:dyDescent="0.25">
      <c r="A90" s="2">
        <v>44924</v>
      </c>
      <c r="B90">
        <v>624</v>
      </c>
    </row>
    <row r="91" spans="1:2" x14ac:dyDescent="0.25">
      <c r="A91" s="2">
        <v>44925</v>
      </c>
      <c r="B91">
        <v>466</v>
      </c>
    </row>
    <row r="92" spans="1:2" x14ac:dyDescent="0.25">
      <c r="A92" s="2">
        <v>44926</v>
      </c>
      <c r="B92">
        <v>189</v>
      </c>
    </row>
    <row r="93" spans="1:2" x14ac:dyDescent="0.25">
      <c r="A93" s="2">
        <v>44927</v>
      </c>
      <c r="B93">
        <v>64</v>
      </c>
    </row>
    <row r="94" spans="1:2" x14ac:dyDescent="0.25">
      <c r="A94" s="2">
        <v>44928</v>
      </c>
      <c r="B94">
        <v>589</v>
      </c>
    </row>
    <row r="95" spans="1:2" x14ac:dyDescent="0.25">
      <c r="A95" s="2">
        <v>44929</v>
      </c>
      <c r="B95">
        <v>958</v>
      </c>
    </row>
    <row r="96" spans="1:2" x14ac:dyDescent="0.25">
      <c r="A96" s="2">
        <v>44930</v>
      </c>
      <c r="B96">
        <v>943</v>
      </c>
    </row>
    <row r="97" spans="1:2" x14ac:dyDescent="0.25">
      <c r="A97" s="2">
        <v>44931</v>
      </c>
      <c r="B97">
        <v>641</v>
      </c>
    </row>
    <row r="98" spans="1:2" x14ac:dyDescent="0.25">
      <c r="A98" s="2">
        <v>44932</v>
      </c>
      <c r="B98">
        <v>119</v>
      </c>
    </row>
    <row r="99" spans="1:2" x14ac:dyDescent="0.25">
      <c r="A99" s="2">
        <v>44933</v>
      </c>
      <c r="B99">
        <v>374</v>
      </c>
    </row>
    <row r="100" spans="1:2" x14ac:dyDescent="0.25">
      <c r="A100" s="2">
        <v>44934</v>
      </c>
      <c r="B100">
        <v>230</v>
      </c>
    </row>
    <row r="101" spans="1:2" x14ac:dyDescent="0.25">
      <c r="A101" s="2">
        <v>44935</v>
      </c>
      <c r="B101">
        <v>942</v>
      </c>
    </row>
    <row r="102" spans="1:2" x14ac:dyDescent="0.25">
      <c r="A102" s="2">
        <v>44936</v>
      </c>
      <c r="B102">
        <v>845</v>
      </c>
    </row>
    <row r="103" spans="1:2" x14ac:dyDescent="0.25">
      <c r="A103" s="2">
        <v>44937</v>
      </c>
      <c r="B103">
        <v>1043</v>
      </c>
    </row>
    <row r="104" spans="1:2" x14ac:dyDescent="0.25">
      <c r="A104" s="2">
        <v>44938</v>
      </c>
      <c r="B104">
        <v>1068</v>
      </c>
    </row>
    <row r="105" spans="1:2" x14ac:dyDescent="0.25">
      <c r="A105" s="2">
        <v>44939</v>
      </c>
      <c r="B105">
        <v>881</v>
      </c>
    </row>
    <row r="106" spans="1:2" x14ac:dyDescent="0.25">
      <c r="A106" s="2">
        <v>44940</v>
      </c>
      <c r="B106">
        <v>512</v>
      </c>
    </row>
    <row r="107" spans="1:2" x14ac:dyDescent="0.25">
      <c r="A107" s="2">
        <v>44941</v>
      </c>
      <c r="B107">
        <v>144</v>
      </c>
    </row>
    <row r="108" spans="1:2" x14ac:dyDescent="0.25">
      <c r="A108" s="2">
        <v>44942</v>
      </c>
      <c r="B108">
        <v>981</v>
      </c>
    </row>
    <row r="109" spans="1:2" x14ac:dyDescent="0.25">
      <c r="A109" s="2">
        <v>44943</v>
      </c>
      <c r="B109">
        <v>1091</v>
      </c>
    </row>
    <row r="110" spans="1:2" x14ac:dyDescent="0.25">
      <c r="A110" s="2">
        <v>44944</v>
      </c>
      <c r="B110">
        <v>904</v>
      </c>
    </row>
    <row r="111" spans="1:2" x14ac:dyDescent="0.25">
      <c r="A111" s="2">
        <v>44945</v>
      </c>
      <c r="B111">
        <v>1077</v>
      </c>
    </row>
    <row r="112" spans="1:2" x14ac:dyDescent="0.25">
      <c r="A112" s="2">
        <v>44946</v>
      </c>
      <c r="B112">
        <v>998</v>
      </c>
    </row>
    <row r="113" spans="1:2" x14ac:dyDescent="0.25">
      <c r="A113" s="2">
        <v>44947</v>
      </c>
      <c r="B113">
        <v>363</v>
      </c>
    </row>
    <row r="114" spans="1:2" x14ac:dyDescent="0.25">
      <c r="A114" s="2">
        <v>44948</v>
      </c>
      <c r="B114">
        <v>247</v>
      </c>
    </row>
    <row r="115" spans="1:2" x14ac:dyDescent="0.25">
      <c r="A115" s="2">
        <v>44949</v>
      </c>
      <c r="B115">
        <v>913</v>
      </c>
    </row>
    <row r="116" spans="1:2" x14ac:dyDescent="0.25">
      <c r="A116" s="2">
        <v>44950</v>
      </c>
      <c r="B116">
        <v>1072</v>
      </c>
    </row>
    <row r="117" spans="1:2" x14ac:dyDescent="0.25">
      <c r="A117" s="2">
        <v>44951</v>
      </c>
      <c r="B117">
        <v>1084</v>
      </c>
    </row>
    <row r="118" spans="1:2" x14ac:dyDescent="0.25">
      <c r="A118" s="2">
        <v>44952</v>
      </c>
      <c r="B118">
        <v>1112</v>
      </c>
    </row>
    <row r="119" spans="1:2" x14ac:dyDescent="0.25">
      <c r="A119" s="2">
        <v>44953</v>
      </c>
      <c r="B119">
        <v>1054</v>
      </c>
    </row>
    <row r="120" spans="1:2" x14ac:dyDescent="0.25">
      <c r="A120" s="2">
        <v>44954</v>
      </c>
      <c r="B120">
        <v>589</v>
      </c>
    </row>
    <row r="121" spans="1:2" x14ac:dyDescent="0.25">
      <c r="A121" s="2">
        <v>44955</v>
      </c>
      <c r="B121">
        <v>259</v>
      </c>
    </row>
    <row r="122" spans="1:2" x14ac:dyDescent="0.25">
      <c r="A122" s="2">
        <v>44956</v>
      </c>
      <c r="B122">
        <v>874</v>
      </c>
    </row>
    <row r="123" spans="1:2" x14ac:dyDescent="0.25">
      <c r="A123" s="2">
        <v>44957</v>
      </c>
      <c r="B123">
        <v>1108</v>
      </c>
    </row>
    <row r="124" spans="1:2" x14ac:dyDescent="0.25">
      <c r="A124" s="2">
        <v>44958</v>
      </c>
      <c r="B124">
        <v>989</v>
      </c>
    </row>
    <row r="125" spans="1:2" x14ac:dyDescent="0.25">
      <c r="A125" s="2">
        <v>44959</v>
      </c>
      <c r="B125">
        <v>926</v>
      </c>
    </row>
    <row r="126" spans="1:2" x14ac:dyDescent="0.25">
      <c r="A126" s="2">
        <v>44960</v>
      </c>
      <c r="B126">
        <v>862</v>
      </c>
    </row>
    <row r="127" spans="1:2" x14ac:dyDescent="0.25">
      <c r="A127" s="2">
        <v>44961</v>
      </c>
      <c r="B127">
        <v>430</v>
      </c>
    </row>
    <row r="128" spans="1:2" x14ac:dyDescent="0.25">
      <c r="A128" s="2">
        <v>44962</v>
      </c>
      <c r="B128">
        <v>257</v>
      </c>
    </row>
    <row r="129" spans="1:2" x14ac:dyDescent="0.25">
      <c r="A129" s="2">
        <v>44963</v>
      </c>
      <c r="B129">
        <v>925</v>
      </c>
    </row>
    <row r="130" spans="1:2" x14ac:dyDescent="0.25">
      <c r="A130" s="2">
        <v>44964</v>
      </c>
      <c r="B130">
        <v>1059</v>
      </c>
    </row>
    <row r="131" spans="1:2" x14ac:dyDescent="0.25">
      <c r="A131" s="2">
        <v>44965</v>
      </c>
      <c r="B131">
        <v>1070</v>
      </c>
    </row>
    <row r="132" spans="1:2" x14ac:dyDescent="0.25">
      <c r="A132" s="2">
        <v>44966</v>
      </c>
      <c r="B132">
        <v>1057</v>
      </c>
    </row>
    <row r="133" spans="1:2" x14ac:dyDescent="0.25">
      <c r="A133" s="2">
        <v>44967</v>
      </c>
      <c r="B133">
        <v>978</v>
      </c>
    </row>
    <row r="134" spans="1:2" x14ac:dyDescent="0.25">
      <c r="A134" s="2">
        <v>44968</v>
      </c>
      <c r="B134">
        <v>522</v>
      </c>
    </row>
    <row r="135" spans="1:2" x14ac:dyDescent="0.25">
      <c r="A135" s="2">
        <v>44969</v>
      </c>
      <c r="B135">
        <v>262</v>
      </c>
    </row>
    <row r="136" spans="1:2" x14ac:dyDescent="0.25">
      <c r="A136" s="2">
        <v>44970</v>
      </c>
      <c r="B136">
        <v>995</v>
      </c>
    </row>
    <row r="137" spans="1:2" x14ac:dyDescent="0.25">
      <c r="A137" s="2">
        <v>44971</v>
      </c>
      <c r="B137">
        <v>1218</v>
      </c>
    </row>
    <row r="138" spans="1:2" x14ac:dyDescent="0.25">
      <c r="A138" s="2">
        <v>44972</v>
      </c>
      <c r="B138">
        <v>1319</v>
      </c>
    </row>
    <row r="139" spans="1:2" x14ac:dyDescent="0.25">
      <c r="A139" s="2">
        <v>44973</v>
      </c>
      <c r="B139">
        <v>1216</v>
      </c>
    </row>
    <row r="140" spans="1:2" x14ac:dyDescent="0.25">
      <c r="A140" s="2">
        <v>44974</v>
      </c>
      <c r="B140">
        <v>1039</v>
      </c>
    </row>
    <row r="141" spans="1:2" x14ac:dyDescent="0.25">
      <c r="A141" s="2">
        <v>44975</v>
      </c>
      <c r="B141">
        <v>472</v>
      </c>
    </row>
    <row r="142" spans="1:2" x14ac:dyDescent="0.25">
      <c r="A142" s="2">
        <v>44976</v>
      </c>
      <c r="B142">
        <v>259</v>
      </c>
    </row>
    <row r="143" spans="1:2" x14ac:dyDescent="0.25">
      <c r="A143" s="2">
        <v>44977</v>
      </c>
      <c r="B143">
        <v>997</v>
      </c>
    </row>
    <row r="144" spans="1:2" x14ac:dyDescent="0.25">
      <c r="A144" s="2">
        <v>44978</v>
      </c>
      <c r="B144">
        <v>1126</v>
      </c>
    </row>
    <row r="145" spans="1:2" x14ac:dyDescent="0.25">
      <c r="A145" s="2">
        <v>44979</v>
      </c>
      <c r="B145">
        <v>1339</v>
      </c>
    </row>
    <row r="146" spans="1:2" x14ac:dyDescent="0.25">
      <c r="A146" s="2">
        <v>44980</v>
      </c>
      <c r="B146">
        <v>1335</v>
      </c>
    </row>
    <row r="147" spans="1:2" x14ac:dyDescent="0.25">
      <c r="A147" s="2">
        <v>44981</v>
      </c>
      <c r="B147">
        <v>1044</v>
      </c>
    </row>
    <row r="148" spans="1:2" x14ac:dyDescent="0.25">
      <c r="A148" s="2">
        <v>44982</v>
      </c>
      <c r="B148">
        <v>517</v>
      </c>
    </row>
    <row r="149" spans="1:2" x14ac:dyDescent="0.25">
      <c r="A149" s="2">
        <v>44983</v>
      </c>
      <c r="B149">
        <v>268</v>
      </c>
    </row>
    <row r="150" spans="1:2" x14ac:dyDescent="0.25">
      <c r="A150" s="2">
        <v>44984</v>
      </c>
      <c r="B150">
        <v>1157</v>
      </c>
    </row>
    <row r="151" spans="1:2" x14ac:dyDescent="0.25">
      <c r="A151" s="2">
        <v>44985</v>
      </c>
      <c r="B151">
        <v>1368</v>
      </c>
    </row>
    <row r="152" spans="1:2" x14ac:dyDescent="0.25">
      <c r="A152" s="2">
        <v>44986</v>
      </c>
      <c r="B152">
        <v>1405</v>
      </c>
    </row>
    <row r="153" spans="1:2" x14ac:dyDescent="0.25">
      <c r="A153" s="2">
        <v>44987</v>
      </c>
      <c r="B153">
        <v>1371</v>
      </c>
    </row>
    <row r="154" spans="1:2" x14ac:dyDescent="0.25">
      <c r="A154" s="2">
        <v>44988</v>
      </c>
      <c r="B154">
        <v>1253</v>
      </c>
    </row>
    <row r="155" spans="1:2" x14ac:dyDescent="0.25">
      <c r="A155" s="2">
        <v>44989</v>
      </c>
      <c r="B155">
        <v>642</v>
      </c>
    </row>
    <row r="156" spans="1:2" x14ac:dyDescent="0.25">
      <c r="A156" s="2">
        <v>44990</v>
      </c>
      <c r="B156">
        <v>266</v>
      </c>
    </row>
    <row r="157" spans="1:2" x14ac:dyDescent="0.25">
      <c r="A157" s="2">
        <v>44991</v>
      </c>
      <c r="B157">
        <v>1129</v>
      </c>
    </row>
    <row r="158" spans="1:2" x14ac:dyDescent="0.25">
      <c r="A158" s="2">
        <v>44992</v>
      </c>
      <c r="B158">
        <v>1268</v>
      </c>
    </row>
    <row r="159" spans="1:2" x14ac:dyDescent="0.25">
      <c r="A159" s="2">
        <v>44993</v>
      </c>
      <c r="B159">
        <v>1378</v>
      </c>
    </row>
    <row r="160" spans="1:2" x14ac:dyDescent="0.25">
      <c r="A160" s="2">
        <v>44994</v>
      </c>
      <c r="B160">
        <v>1101</v>
      </c>
    </row>
    <row r="161" spans="1:2" x14ac:dyDescent="0.25">
      <c r="A161" s="2">
        <v>44995</v>
      </c>
      <c r="B161">
        <v>1108</v>
      </c>
    </row>
    <row r="162" spans="1:2" x14ac:dyDescent="0.25">
      <c r="A162" s="2">
        <v>44996</v>
      </c>
      <c r="B162">
        <v>454</v>
      </c>
    </row>
    <row r="163" spans="1:2" x14ac:dyDescent="0.25">
      <c r="A163" s="2">
        <v>44997</v>
      </c>
      <c r="B163">
        <v>260</v>
      </c>
    </row>
    <row r="164" spans="1:2" x14ac:dyDescent="0.25">
      <c r="A164" s="2">
        <v>44998</v>
      </c>
      <c r="B164">
        <v>1425</v>
      </c>
    </row>
    <row r="165" spans="1:2" x14ac:dyDescent="0.25">
      <c r="A165" s="2">
        <v>44999</v>
      </c>
      <c r="B165">
        <v>1733</v>
      </c>
    </row>
    <row r="166" spans="1:2" x14ac:dyDescent="0.25">
      <c r="A166" s="2">
        <v>45000</v>
      </c>
      <c r="B166">
        <v>1450</v>
      </c>
    </row>
    <row r="167" spans="1:2" x14ac:dyDescent="0.25">
      <c r="A167" s="2">
        <v>45001</v>
      </c>
      <c r="B167">
        <v>1564</v>
      </c>
    </row>
    <row r="168" spans="1:2" x14ac:dyDescent="0.25">
      <c r="A168" s="2">
        <v>45002</v>
      </c>
      <c r="B168">
        <v>1519</v>
      </c>
    </row>
    <row r="169" spans="1:2" x14ac:dyDescent="0.25">
      <c r="A169" s="2">
        <v>45003</v>
      </c>
      <c r="B169">
        <v>809</v>
      </c>
    </row>
    <row r="170" spans="1:2" x14ac:dyDescent="0.25">
      <c r="A170" s="2">
        <v>45004</v>
      </c>
      <c r="B170">
        <v>351</v>
      </c>
    </row>
    <row r="171" spans="1:2" x14ac:dyDescent="0.25">
      <c r="A171" s="2">
        <v>45005</v>
      </c>
      <c r="B171">
        <v>1561</v>
      </c>
    </row>
    <row r="172" spans="1:2" x14ac:dyDescent="0.25">
      <c r="A172" s="2">
        <v>45006</v>
      </c>
      <c r="B172">
        <v>1552</v>
      </c>
    </row>
    <row r="173" spans="1:2" x14ac:dyDescent="0.25">
      <c r="A173" s="2">
        <v>45007</v>
      </c>
      <c r="B173">
        <v>1714</v>
      </c>
    </row>
    <row r="174" spans="1:2" x14ac:dyDescent="0.25">
      <c r="A174" s="2">
        <v>45008</v>
      </c>
      <c r="B174">
        <v>1688</v>
      </c>
    </row>
    <row r="175" spans="1:2" x14ac:dyDescent="0.25">
      <c r="A175" s="2">
        <v>45009</v>
      </c>
      <c r="B175">
        <v>1567</v>
      </c>
    </row>
    <row r="176" spans="1:2" x14ac:dyDescent="0.25">
      <c r="A176" s="2">
        <v>45010</v>
      </c>
      <c r="B176">
        <v>805</v>
      </c>
    </row>
    <row r="177" spans="1:2" x14ac:dyDescent="0.25">
      <c r="A177" s="2">
        <v>45011</v>
      </c>
      <c r="B177">
        <v>290</v>
      </c>
    </row>
    <row r="178" spans="1:2" x14ac:dyDescent="0.25">
      <c r="A178" s="2">
        <v>45012</v>
      </c>
      <c r="B178">
        <v>1330</v>
      </c>
    </row>
    <row r="179" spans="1:2" x14ac:dyDescent="0.25">
      <c r="A179" s="2">
        <v>45013</v>
      </c>
      <c r="B179">
        <v>1387</v>
      </c>
    </row>
    <row r="180" spans="1:2" x14ac:dyDescent="0.25">
      <c r="A180" s="2">
        <v>45014</v>
      </c>
      <c r="B180">
        <v>1688</v>
      </c>
    </row>
    <row r="181" spans="1:2" x14ac:dyDescent="0.25">
      <c r="A181" s="2">
        <v>45015</v>
      </c>
      <c r="B181">
        <v>1785</v>
      </c>
    </row>
    <row r="182" spans="1:2" x14ac:dyDescent="0.25">
      <c r="A182" s="2">
        <v>45016</v>
      </c>
      <c r="B182">
        <v>1435</v>
      </c>
    </row>
    <row r="183" spans="1:2" x14ac:dyDescent="0.25">
      <c r="A183" s="2">
        <v>45017</v>
      </c>
      <c r="B183">
        <v>753</v>
      </c>
    </row>
    <row r="184" spans="1:2" x14ac:dyDescent="0.25">
      <c r="A184" s="2">
        <v>45018</v>
      </c>
      <c r="B184">
        <v>266</v>
      </c>
    </row>
    <row r="185" spans="1:2" x14ac:dyDescent="0.25">
      <c r="A185" s="2">
        <v>45019</v>
      </c>
      <c r="B185">
        <v>1345</v>
      </c>
    </row>
    <row r="186" spans="1:2" x14ac:dyDescent="0.25">
      <c r="A186" s="2">
        <v>45020</v>
      </c>
      <c r="B186">
        <v>1411</v>
      </c>
    </row>
    <row r="187" spans="1:2" x14ac:dyDescent="0.25">
      <c r="A187" s="2">
        <v>45021</v>
      </c>
      <c r="B187">
        <v>1267</v>
      </c>
    </row>
    <row r="188" spans="1:2" x14ac:dyDescent="0.25">
      <c r="A188" s="2">
        <v>45022</v>
      </c>
      <c r="B188">
        <v>1076</v>
      </c>
    </row>
    <row r="189" spans="1:2" x14ac:dyDescent="0.25">
      <c r="A189" s="2">
        <v>45023</v>
      </c>
      <c r="B189">
        <v>809</v>
      </c>
    </row>
    <row r="190" spans="1:2" x14ac:dyDescent="0.25">
      <c r="A190" s="2">
        <v>45024</v>
      </c>
      <c r="B190">
        <v>383</v>
      </c>
    </row>
    <row r="191" spans="1:2" x14ac:dyDescent="0.25">
      <c r="A191" s="2">
        <v>45025</v>
      </c>
      <c r="B191">
        <v>240</v>
      </c>
    </row>
    <row r="192" spans="1:2" x14ac:dyDescent="0.25">
      <c r="A192" s="2">
        <v>45026</v>
      </c>
      <c r="B192">
        <v>259</v>
      </c>
    </row>
    <row r="193" spans="1:2" x14ac:dyDescent="0.25">
      <c r="A193" s="2">
        <v>45027</v>
      </c>
      <c r="B193">
        <v>1977</v>
      </c>
    </row>
    <row r="194" spans="1:2" x14ac:dyDescent="0.25">
      <c r="A194" s="2">
        <v>45028</v>
      </c>
      <c r="B194">
        <v>1824</v>
      </c>
    </row>
    <row r="195" spans="1:2" x14ac:dyDescent="0.25">
      <c r="A195" s="2">
        <v>45029</v>
      </c>
      <c r="B195">
        <v>1418</v>
      </c>
    </row>
    <row r="196" spans="1:2" x14ac:dyDescent="0.25">
      <c r="A196" s="2">
        <v>45030</v>
      </c>
      <c r="B196">
        <v>1765</v>
      </c>
    </row>
    <row r="197" spans="1:2" x14ac:dyDescent="0.25">
      <c r="A197" s="2">
        <v>45031</v>
      </c>
      <c r="B197">
        <v>853</v>
      </c>
    </row>
    <row r="198" spans="1:2" x14ac:dyDescent="0.25">
      <c r="A198" s="2">
        <v>45032</v>
      </c>
      <c r="B198">
        <v>366</v>
      </c>
    </row>
    <row r="199" spans="1:2" x14ac:dyDescent="0.25">
      <c r="A199" s="2">
        <v>45033</v>
      </c>
      <c r="B199">
        <v>1657</v>
      </c>
    </row>
    <row r="200" spans="1:2" x14ac:dyDescent="0.25">
      <c r="A200" s="2">
        <v>45034</v>
      </c>
      <c r="B200">
        <v>1919</v>
      </c>
    </row>
    <row r="201" spans="1:2" x14ac:dyDescent="0.25">
      <c r="A201" s="2">
        <v>45035</v>
      </c>
      <c r="B201">
        <v>1601</v>
      </c>
    </row>
    <row r="202" spans="1:2" x14ac:dyDescent="0.25">
      <c r="A202" s="2">
        <v>45036</v>
      </c>
      <c r="B202">
        <v>1972</v>
      </c>
    </row>
    <row r="203" spans="1:2" x14ac:dyDescent="0.25">
      <c r="A203" s="2">
        <v>45037</v>
      </c>
      <c r="B203">
        <v>2235</v>
      </c>
    </row>
    <row r="204" spans="1:2" x14ac:dyDescent="0.25">
      <c r="A204" s="2">
        <v>45038</v>
      </c>
      <c r="B204">
        <v>1607</v>
      </c>
    </row>
    <row r="205" spans="1:2" x14ac:dyDescent="0.25">
      <c r="A205" s="2">
        <v>45039</v>
      </c>
      <c r="B205">
        <v>792</v>
      </c>
    </row>
    <row r="206" spans="1:2" x14ac:dyDescent="0.25">
      <c r="A206" s="2">
        <v>45040</v>
      </c>
      <c r="B206">
        <v>2181</v>
      </c>
    </row>
    <row r="207" spans="1:2" x14ac:dyDescent="0.25">
      <c r="A207" s="2">
        <v>45041</v>
      </c>
      <c r="B207">
        <v>2004</v>
      </c>
    </row>
    <row r="208" spans="1:2" x14ac:dyDescent="0.25">
      <c r="A208" s="2">
        <v>45042</v>
      </c>
      <c r="B208">
        <v>2153</v>
      </c>
    </row>
    <row r="209" spans="1:2" x14ac:dyDescent="0.25">
      <c r="A209" s="2">
        <v>45043</v>
      </c>
      <c r="B209">
        <v>2323</v>
      </c>
    </row>
    <row r="210" spans="1:2" x14ac:dyDescent="0.25">
      <c r="A210" s="2">
        <v>45044</v>
      </c>
      <c r="B210">
        <v>2394</v>
      </c>
    </row>
    <row r="211" spans="1:2" x14ac:dyDescent="0.25">
      <c r="A211" s="2">
        <v>45045</v>
      </c>
      <c r="B211">
        <v>1315</v>
      </c>
    </row>
    <row r="212" spans="1:2" x14ac:dyDescent="0.25">
      <c r="A212" s="2">
        <v>45046</v>
      </c>
      <c r="B212">
        <v>658</v>
      </c>
    </row>
    <row r="213" spans="1:2" x14ac:dyDescent="0.25">
      <c r="A213" s="3">
        <v>45047</v>
      </c>
      <c r="B213">
        <v>1148</v>
      </c>
    </row>
    <row r="214" spans="1:2" x14ac:dyDescent="0.25">
      <c r="A214" s="3">
        <v>45048</v>
      </c>
      <c r="B214">
        <v>1322</v>
      </c>
    </row>
    <row r="215" spans="1:2" x14ac:dyDescent="0.25">
      <c r="A215" s="3">
        <v>45049</v>
      </c>
      <c r="B215">
        <v>646</v>
      </c>
    </row>
    <row r="216" spans="1:2" x14ac:dyDescent="0.25">
      <c r="A216" s="3">
        <v>45050</v>
      </c>
      <c r="B216">
        <v>1870</v>
      </c>
    </row>
    <row r="217" spans="1:2" x14ac:dyDescent="0.25">
      <c r="A217" s="3">
        <v>45051</v>
      </c>
      <c r="B217">
        <v>2072</v>
      </c>
    </row>
    <row r="218" spans="1:2" x14ac:dyDescent="0.25">
      <c r="A218" s="3">
        <v>45052</v>
      </c>
      <c r="B218">
        <v>1132</v>
      </c>
    </row>
    <row r="219" spans="1:2" x14ac:dyDescent="0.25">
      <c r="A219" s="3">
        <v>45053</v>
      </c>
      <c r="B219">
        <v>445</v>
      </c>
    </row>
    <row r="220" spans="1:2" x14ac:dyDescent="0.25">
      <c r="A220" s="3">
        <v>45054</v>
      </c>
      <c r="B220">
        <v>2150</v>
      </c>
    </row>
    <row r="221" spans="1:2" x14ac:dyDescent="0.25">
      <c r="A221" s="3">
        <v>45055</v>
      </c>
      <c r="B221">
        <v>2075</v>
      </c>
    </row>
    <row r="222" spans="1:2" x14ac:dyDescent="0.25">
      <c r="A222" s="3">
        <v>45056</v>
      </c>
      <c r="B222">
        <v>1957</v>
      </c>
    </row>
    <row r="223" spans="1:2" x14ac:dyDescent="0.25">
      <c r="A223" s="3">
        <v>45057</v>
      </c>
      <c r="B223">
        <v>1979</v>
      </c>
    </row>
    <row r="224" spans="1:2" x14ac:dyDescent="0.25">
      <c r="A224" s="3">
        <v>45058</v>
      </c>
      <c r="B224">
        <v>1851</v>
      </c>
    </row>
    <row r="225" spans="1:2" x14ac:dyDescent="0.25">
      <c r="A225" s="3">
        <v>45059</v>
      </c>
      <c r="B225">
        <v>910</v>
      </c>
    </row>
    <row r="226" spans="1:2" x14ac:dyDescent="0.25">
      <c r="A226" s="3">
        <v>45060</v>
      </c>
      <c r="B226">
        <v>307</v>
      </c>
    </row>
    <row r="227" spans="1:2" x14ac:dyDescent="0.25">
      <c r="A227" s="3">
        <v>45061</v>
      </c>
      <c r="B227">
        <v>1192</v>
      </c>
    </row>
    <row r="228" spans="1:2" x14ac:dyDescent="0.25">
      <c r="A228" s="3">
        <v>45062</v>
      </c>
      <c r="B228">
        <v>1808</v>
      </c>
    </row>
    <row r="229" spans="1:2" x14ac:dyDescent="0.25">
      <c r="A229" s="3">
        <v>45063</v>
      </c>
      <c r="B229">
        <v>1443</v>
      </c>
    </row>
    <row r="230" spans="1:2" x14ac:dyDescent="0.25">
      <c r="A230" s="3">
        <v>45064</v>
      </c>
      <c r="B230">
        <v>1708</v>
      </c>
    </row>
    <row r="231" spans="1:2" x14ac:dyDescent="0.25">
      <c r="A231" s="3">
        <v>45065</v>
      </c>
      <c r="B231">
        <v>1751</v>
      </c>
    </row>
    <row r="232" spans="1:2" x14ac:dyDescent="0.25">
      <c r="A232" s="3">
        <v>45066</v>
      </c>
      <c r="B232">
        <v>888</v>
      </c>
    </row>
    <row r="233" spans="1:2" x14ac:dyDescent="0.25">
      <c r="A233" s="3">
        <v>45067</v>
      </c>
      <c r="B233">
        <v>376</v>
      </c>
    </row>
    <row r="234" spans="1:2" x14ac:dyDescent="0.25">
      <c r="A234" s="3">
        <v>45068</v>
      </c>
      <c r="B234">
        <v>1786</v>
      </c>
    </row>
    <row r="235" spans="1:2" x14ac:dyDescent="0.25">
      <c r="A235" s="3">
        <v>45069</v>
      </c>
      <c r="B235">
        <v>1850</v>
      </c>
    </row>
    <row r="236" spans="1:2" x14ac:dyDescent="0.25">
      <c r="A236" s="3">
        <v>45070</v>
      </c>
      <c r="B236">
        <v>1839</v>
      </c>
    </row>
    <row r="237" spans="1:2" x14ac:dyDescent="0.25">
      <c r="A237" s="3">
        <v>45071</v>
      </c>
      <c r="B237">
        <v>1864</v>
      </c>
    </row>
    <row r="238" spans="1:2" x14ac:dyDescent="0.25">
      <c r="A238" s="3">
        <v>45072</v>
      </c>
      <c r="B238">
        <v>1698</v>
      </c>
    </row>
    <row r="239" spans="1:2" x14ac:dyDescent="0.25">
      <c r="A239" s="3">
        <v>45073</v>
      </c>
      <c r="B239">
        <v>825</v>
      </c>
    </row>
    <row r="240" spans="1:2" x14ac:dyDescent="0.25">
      <c r="A240" s="3">
        <v>45074</v>
      </c>
      <c r="B240">
        <v>333</v>
      </c>
    </row>
    <row r="241" spans="1:2" x14ac:dyDescent="0.25">
      <c r="A241" s="3">
        <v>45075</v>
      </c>
      <c r="B241">
        <v>1616</v>
      </c>
    </row>
    <row r="242" spans="1:2" x14ac:dyDescent="0.25">
      <c r="A242" s="3">
        <v>45076</v>
      </c>
      <c r="B242">
        <v>1838</v>
      </c>
    </row>
    <row r="243" spans="1:2" x14ac:dyDescent="0.25">
      <c r="A243" s="3">
        <v>45077</v>
      </c>
      <c r="B243">
        <v>1828</v>
      </c>
    </row>
    <row r="244" spans="1:2" x14ac:dyDescent="0.25">
      <c r="A244" s="3">
        <v>45078</v>
      </c>
      <c r="B244">
        <v>1708</v>
      </c>
    </row>
    <row r="245" spans="1:2" x14ac:dyDescent="0.25">
      <c r="A245" s="3">
        <v>45079</v>
      </c>
      <c r="B245">
        <v>1640</v>
      </c>
    </row>
    <row r="246" spans="1:2" x14ac:dyDescent="0.25">
      <c r="A246" s="3">
        <v>45080</v>
      </c>
      <c r="B246">
        <v>829</v>
      </c>
    </row>
    <row r="247" spans="1:2" x14ac:dyDescent="0.25">
      <c r="A247" s="3">
        <v>45081</v>
      </c>
      <c r="B247">
        <v>363</v>
      </c>
    </row>
    <row r="248" spans="1:2" x14ac:dyDescent="0.25">
      <c r="A248" s="3">
        <v>45082</v>
      </c>
      <c r="B248">
        <v>1651</v>
      </c>
    </row>
    <row r="249" spans="1:2" x14ac:dyDescent="0.25">
      <c r="A249" s="3">
        <v>45083</v>
      </c>
      <c r="B249">
        <v>1756</v>
      </c>
    </row>
    <row r="250" spans="1:2" x14ac:dyDescent="0.25">
      <c r="A250" s="3">
        <v>45084</v>
      </c>
      <c r="B250">
        <v>1600</v>
      </c>
    </row>
    <row r="251" spans="1:2" x14ac:dyDescent="0.25">
      <c r="A251" s="3">
        <v>45085</v>
      </c>
      <c r="B251">
        <v>293</v>
      </c>
    </row>
    <row r="252" spans="1:2" x14ac:dyDescent="0.25">
      <c r="A252" s="3">
        <v>45086</v>
      </c>
      <c r="B252">
        <v>793</v>
      </c>
    </row>
    <row r="253" spans="1:2" x14ac:dyDescent="0.25">
      <c r="A253" s="3">
        <v>45087</v>
      </c>
      <c r="B253">
        <v>544</v>
      </c>
    </row>
    <row r="254" spans="1:2" x14ac:dyDescent="0.25">
      <c r="A254" s="3">
        <v>45088</v>
      </c>
      <c r="B254">
        <v>274</v>
      </c>
    </row>
    <row r="255" spans="1:2" x14ac:dyDescent="0.25">
      <c r="A255" s="3">
        <v>45089</v>
      </c>
      <c r="B255">
        <v>1669</v>
      </c>
    </row>
    <row r="256" spans="1:2" x14ac:dyDescent="0.25">
      <c r="A256" s="3">
        <v>45090</v>
      </c>
      <c r="B256">
        <v>1752</v>
      </c>
    </row>
    <row r="257" spans="1:2" x14ac:dyDescent="0.25">
      <c r="A257" s="3">
        <v>45091</v>
      </c>
      <c r="B257">
        <v>1793</v>
      </c>
    </row>
    <row r="258" spans="1:2" x14ac:dyDescent="0.25">
      <c r="A258" s="3">
        <v>45092</v>
      </c>
      <c r="B258">
        <v>1733</v>
      </c>
    </row>
    <row r="259" spans="1:2" x14ac:dyDescent="0.25">
      <c r="A259" s="3">
        <v>45093</v>
      </c>
      <c r="B259">
        <v>1719</v>
      </c>
    </row>
    <row r="260" spans="1:2" x14ac:dyDescent="0.25">
      <c r="A260" s="3">
        <v>45094</v>
      </c>
      <c r="B260">
        <v>867</v>
      </c>
    </row>
    <row r="261" spans="1:2" x14ac:dyDescent="0.25">
      <c r="A261" s="3">
        <v>45095</v>
      </c>
      <c r="B261">
        <v>446</v>
      </c>
    </row>
    <row r="262" spans="1:2" x14ac:dyDescent="0.25">
      <c r="A262" s="3">
        <v>45096</v>
      </c>
      <c r="B262">
        <v>1738</v>
      </c>
    </row>
    <row r="263" spans="1:2" x14ac:dyDescent="0.25">
      <c r="A263" s="3">
        <v>45097</v>
      </c>
      <c r="B263">
        <v>1856</v>
      </c>
    </row>
    <row r="264" spans="1:2" x14ac:dyDescent="0.25">
      <c r="A264" s="3">
        <v>45098</v>
      </c>
      <c r="B264">
        <v>1781</v>
      </c>
    </row>
    <row r="265" spans="1:2" x14ac:dyDescent="0.25">
      <c r="A265" s="3">
        <v>45099</v>
      </c>
      <c r="B265">
        <v>1826</v>
      </c>
    </row>
    <row r="266" spans="1:2" x14ac:dyDescent="0.25">
      <c r="A266" s="3">
        <v>45100</v>
      </c>
      <c r="B266">
        <v>1435</v>
      </c>
    </row>
    <row r="267" spans="1:2" x14ac:dyDescent="0.25">
      <c r="A267" s="3">
        <v>45101</v>
      </c>
      <c r="B267">
        <v>749</v>
      </c>
    </row>
    <row r="268" spans="1:2" x14ac:dyDescent="0.25">
      <c r="A268" s="3">
        <v>45102</v>
      </c>
      <c r="B268">
        <v>415</v>
      </c>
    </row>
    <row r="269" spans="1:2" x14ac:dyDescent="0.25">
      <c r="A269" s="3">
        <v>45103</v>
      </c>
      <c r="B269">
        <v>1732</v>
      </c>
    </row>
    <row r="270" spans="1:2" x14ac:dyDescent="0.25">
      <c r="A270" s="3">
        <v>45104</v>
      </c>
      <c r="B270">
        <v>1701</v>
      </c>
    </row>
    <row r="271" spans="1:2" x14ac:dyDescent="0.25">
      <c r="A271" s="3">
        <v>45105</v>
      </c>
      <c r="B271">
        <v>1818</v>
      </c>
    </row>
    <row r="272" spans="1:2" x14ac:dyDescent="0.25">
      <c r="A272" s="3">
        <v>45106</v>
      </c>
      <c r="B272">
        <v>1869</v>
      </c>
    </row>
    <row r="273" spans="1:2" x14ac:dyDescent="0.25">
      <c r="A273" s="3">
        <v>45107</v>
      </c>
      <c r="B273">
        <v>1743</v>
      </c>
    </row>
    <row r="274" spans="1:2" x14ac:dyDescent="0.25">
      <c r="A274" s="3">
        <v>45108</v>
      </c>
      <c r="B274">
        <v>778</v>
      </c>
    </row>
    <row r="275" spans="1:2" x14ac:dyDescent="0.25">
      <c r="A275" s="3">
        <v>45109</v>
      </c>
      <c r="B275">
        <v>426</v>
      </c>
    </row>
    <row r="276" spans="1:2" x14ac:dyDescent="0.25">
      <c r="A276" s="3">
        <v>45110</v>
      </c>
      <c r="B276">
        <v>1687</v>
      </c>
    </row>
    <row r="277" spans="1:2" x14ac:dyDescent="0.25">
      <c r="A277" s="3">
        <v>45111</v>
      </c>
      <c r="B277">
        <v>1912</v>
      </c>
    </row>
    <row r="278" spans="1:2" x14ac:dyDescent="0.25">
      <c r="A278" s="3">
        <v>45112</v>
      </c>
      <c r="B278">
        <v>1861</v>
      </c>
    </row>
    <row r="279" spans="1:2" x14ac:dyDescent="0.25">
      <c r="A279" s="3">
        <v>45113</v>
      </c>
      <c r="B279">
        <v>1810</v>
      </c>
    </row>
    <row r="280" spans="1:2" x14ac:dyDescent="0.25">
      <c r="A280" s="3">
        <v>45114</v>
      </c>
      <c r="B280">
        <v>1654</v>
      </c>
    </row>
    <row r="281" spans="1:2" x14ac:dyDescent="0.25">
      <c r="A281" s="3">
        <v>45115</v>
      </c>
      <c r="B281">
        <v>832</v>
      </c>
    </row>
    <row r="282" spans="1:2" x14ac:dyDescent="0.25">
      <c r="A282" s="3">
        <v>45116</v>
      </c>
      <c r="B282">
        <v>458</v>
      </c>
    </row>
    <row r="283" spans="1:2" x14ac:dyDescent="0.25">
      <c r="A283" s="3">
        <v>45117</v>
      </c>
      <c r="B283">
        <v>1721</v>
      </c>
    </row>
    <row r="284" spans="1:2" x14ac:dyDescent="0.25">
      <c r="A284" s="3">
        <v>45118</v>
      </c>
      <c r="B284">
        <v>1910</v>
      </c>
    </row>
    <row r="285" spans="1:2" x14ac:dyDescent="0.25">
      <c r="A285" s="3">
        <v>45119</v>
      </c>
      <c r="B285">
        <v>1905</v>
      </c>
    </row>
    <row r="286" spans="1:2" x14ac:dyDescent="0.25">
      <c r="A286" s="3">
        <v>45120</v>
      </c>
      <c r="B286">
        <v>1735</v>
      </c>
    </row>
    <row r="287" spans="1:2" x14ac:dyDescent="0.25">
      <c r="A287" s="3">
        <v>45121</v>
      </c>
      <c r="B287">
        <v>1846</v>
      </c>
    </row>
    <row r="288" spans="1:2" x14ac:dyDescent="0.25">
      <c r="A288" s="3">
        <v>45122</v>
      </c>
      <c r="B288">
        <v>877</v>
      </c>
    </row>
    <row r="289" spans="1:2" x14ac:dyDescent="0.25">
      <c r="A289" s="3">
        <v>45123</v>
      </c>
      <c r="B289">
        <v>474</v>
      </c>
    </row>
    <row r="290" spans="1:2" x14ac:dyDescent="0.25">
      <c r="A290" s="3">
        <v>45124</v>
      </c>
      <c r="B290">
        <v>1720</v>
      </c>
    </row>
    <row r="291" spans="1:2" x14ac:dyDescent="0.25">
      <c r="A291" s="3">
        <v>45125</v>
      </c>
      <c r="B291">
        <v>1992</v>
      </c>
    </row>
    <row r="292" spans="1:2" x14ac:dyDescent="0.25">
      <c r="A292" s="3">
        <v>45126</v>
      </c>
      <c r="B292">
        <v>2003</v>
      </c>
    </row>
    <row r="293" spans="1:2" x14ac:dyDescent="0.25">
      <c r="A293" s="3">
        <v>45127</v>
      </c>
      <c r="B293">
        <v>1834</v>
      </c>
    </row>
    <row r="294" spans="1:2" x14ac:dyDescent="0.25">
      <c r="A294" s="3">
        <v>45128</v>
      </c>
      <c r="B294">
        <v>1878</v>
      </c>
    </row>
    <row r="295" spans="1:2" x14ac:dyDescent="0.25">
      <c r="A295" s="3">
        <v>45129</v>
      </c>
      <c r="B295">
        <v>881</v>
      </c>
    </row>
    <row r="296" spans="1:2" x14ac:dyDescent="0.25">
      <c r="A296" s="3">
        <v>45130</v>
      </c>
      <c r="B296">
        <v>540</v>
      </c>
    </row>
    <row r="297" spans="1:2" x14ac:dyDescent="0.25">
      <c r="A297" s="3">
        <v>45131</v>
      </c>
      <c r="B297">
        <v>1853</v>
      </c>
    </row>
    <row r="298" spans="1:2" x14ac:dyDescent="0.25">
      <c r="A298" s="3">
        <v>45132</v>
      </c>
      <c r="B298">
        <v>1948</v>
      </c>
    </row>
    <row r="299" spans="1:2" x14ac:dyDescent="0.25">
      <c r="A299" s="3">
        <v>45133</v>
      </c>
      <c r="B299">
        <v>1688</v>
      </c>
    </row>
    <row r="300" spans="1:2" x14ac:dyDescent="0.25">
      <c r="A300" s="3">
        <v>45134</v>
      </c>
      <c r="B300">
        <v>2000</v>
      </c>
    </row>
    <row r="301" spans="1:2" x14ac:dyDescent="0.25">
      <c r="A301" s="3">
        <v>45135</v>
      </c>
      <c r="B301">
        <v>1629</v>
      </c>
    </row>
    <row r="302" spans="1:2" x14ac:dyDescent="0.25">
      <c r="A302" s="3">
        <v>45136</v>
      </c>
      <c r="B302">
        <v>1055</v>
      </c>
    </row>
    <row r="303" spans="1:2" x14ac:dyDescent="0.25">
      <c r="A303" s="3">
        <v>45137</v>
      </c>
      <c r="B303">
        <v>513</v>
      </c>
    </row>
    <row r="304" spans="1:2" x14ac:dyDescent="0.25">
      <c r="A304" s="3">
        <v>45138</v>
      </c>
      <c r="B304">
        <v>1887</v>
      </c>
    </row>
    <row r="305" spans="1:4" x14ac:dyDescent="0.25">
      <c r="A305" s="3">
        <v>45139</v>
      </c>
      <c r="B305">
        <v>1859</v>
      </c>
      <c r="D305" s="2"/>
    </row>
    <row r="306" spans="1:4" x14ac:dyDescent="0.25">
      <c r="A306" s="3">
        <v>45140</v>
      </c>
      <c r="B306">
        <v>2071</v>
      </c>
      <c r="D306" s="2"/>
    </row>
    <row r="307" spans="1:4" x14ac:dyDescent="0.25">
      <c r="A307" s="3">
        <v>45141</v>
      </c>
      <c r="B307">
        <v>2021</v>
      </c>
      <c r="D307" s="2"/>
    </row>
    <row r="308" spans="1:4" x14ac:dyDescent="0.25">
      <c r="A308" s="3">
        <v>45142</v>
      </c>
      <c r="B308">
        <v>1944</v>
      </c>
      <c r="D308" s="2"/>
    </row>
    <row r="309" spans="1:4" x14ac:dyDescent="0.25">
      <c r="A309" s="3">
        <v>45143</v>
      </c>
      <c r="B309">
        <v>869</v>
      </c>
      <c r="D309" s="2"/>
    </row>
    <row r="310" spans="1:4" x14ac:dyDescent="0.25">
      <c r="A310" s="3">
        <v>45144</v>
      </c>
      <c r="B310">
        <v>410</v>
      </c>
      <c r="D310" s="2"/>
    </row>
    <row r="311" spans="1:4" x14ac:dyDescent="0.25">
      <c r="A311" s="3">
        <v>45145</v>
      </c>
      <c r="B311">
        <v>1570</v>
      </c>
      <c r="D311" s="2"/>
    </row>
    <row r="312" spans="1:4" x14ac:dyDescent="0.25">
      <c r="A312" s="3">
        <v>45146</v>
      </c>
      <c r="B312">
        <v>2114</v>
      </c>
      <c r="D312" s="2"/>
    </row>
    <row r="313" spans="1:4" x14ac:dyDescent="0.25">
      <c r="A313" s="3">
        <v>45147</v>
      </c>
      <c r="B313">
        <v>2057</v>
      </c>
      <c r="D313" s="2"/>
    </row>
    <row r="314" spans="1:4" x14ac:dyDescent="0.25">
      <c r="A314" s="3">
        <v>45148</v>
      </c>
      <c r="B314">
        <v>2205</v>
      </c>
      <c r="D314" s="2"/>
    </row>
    <row r="315" spans="1:4" x14ac:dyDescent="0.25">
      <c r="A315" s="3">
        <v>45149</v>
      </c>
      <c r="B315">
        <v>2158</v>
      </c>
      <c r="D315" s="2"/>
    </row>
    <row r="316" spans="1:4" x14ac:dyDescent="0.25">
      <c r="A316" s="3">
        <v>45150</v>
      </c>
      <c r="B316">
        <v>1266</v>
      </c>
      <c r="D316" s="2"/>
    </row>
    <row r="317" spans="1:4" x14ac:dyDescent="0.25">
      <c r="A317" s="3">
        <v>45151</v>
      </c>
      <c r="B317">
        <v>860</v>
      </c>
      <c r="D317" s="2"/>
    </row>
    <row r="318" spans="1:4" x14ac:dyDescent="0.25">
      <c r="A318" s="3">
        <v>45152</v>
      </c>
      <c r="B318">
        <v>1418</v>
      </c>
      <c r="D318" s="2"/>
    </row>
    <row r="319" spans="1:4" x14ac:dyDescent="0.25">
      <c r="A319" s="3">
        <v>45153</v>
      </c>
      <c r="B319">
        <v>774</v>
      </c>
      <c r="D319" s="2"/>
    </row>
    <row r="320" spans="1:4" x14ac:dyDescent="0.25">
      <c r="A320" s="3">
        <v>45154</v>
      </c>
      <c r="B320">
        <v>2120</v>
      </c>
      <c r="D320" s="2"/>
    </row>
    <row r="321" spans="1:4" x14ac:dyDescent="0.25">
      <c r="A321" s="3">
        <v>45155</v>
      </c>
      <c r="B321">
        <v>2260</v>
      </c>
      <c r="D321" s="2"/>
    </row>
    <row r="322" spans="1:4" x14ac:dyDescent="0.25">
      <c r="A322" s="3">
        <v>45156</v>
      </c>
      <c r="B322">
        <v>2230</v>
      </c>
      <c r="D322" s="2"/>
    </row>
    <row r="323" spans="1:4" x14ac:dyDescent="0.25">
      <c r="A323" s="3">
        <v>45157</v>
      </c>
      <c r="B323">
        <v>1431</v>
      </c>
      <c r="D323" s="2"/>
    </row>
    <row r="324" spans="1:4" x14ac:dyDescent="0.25">
      <c r="A324" s="3">
        <v>45158</v>
      </c>
      <c r="B324">
        <v>704</v>
      </c>
      <c r="D324" s="2"/>
    </row>
    <row r="325" spans="1:4" x14ac:dyDescent="0.25">
      <c r="A325" s="3">
        <v>45159</v>
      </c>
      <c r="B325">
        <v>2453</v>
      </c>
      <c r="D325" s="2"/>
    </row>
    <row r="326" spans="1:4" x14ac:dyDescent="0.25">
      <c r="A326" s="3">
        <v>45160</v>
      </c>
      <c r="B326">
        <v>2852</v>
      </c>
      <c r="D326" s="2"/>
    </row>
    <row r="327" spans="1:4" x14ac:dyDescent="0.25">
      <c r="A327" s="3">
        <v>45161</v>
      </c>
      <c r="B327">
        <v>2811</v>
      </c>
      <c r="D327" s="2"/>
    </row>
    <row r="328" spans="1:4" x14ac:dyDescent="0.25">
      <c r="A328" s="3">
        <v>45162</v>
      </c>
      <c r="B328">
        <v>2858</v>
      </c>
      <c r="D328" s="2"/>
    </row>
    <row r="329" spans="1:4" x14ac:dyDescent="0.25">
      <c r="A329" s="3">
        <v>45163</v>
      </c>
      <c r="B329">
        <v>2613</v>
      </c>
      <c r="D329" s="2"/>
    </row>
    <row r="330" spans="1:4" x14ac:dyDescent="0.25">
      <c r="A330" s="3">
        <v>45164</v>
      </c>
      <c r="B330">
        <v>1383</v>
      </c>
      <c r="D330" s="2"/>
    </row>
    <row r="331" spans="1:4" x14ac:dyDescent="0.25">
      <c r="A331" s="3">
        <v>45165</v>
      </c>
      <c r="B331">
        <v>611</v>
      </c>
      <c r="D331" s="2"/>
    </row>
    <row r="332" spans="1:4" x14ac:dyDescent="0.25">
      <c r="A332" s="3">
        <v>45166</v>
      </c>
      <c r="B332">
        <v>2153</v>
      </c>
      <c r="D332" s="2"/>
    </row>
    <row r="333" spans="1:4" x14ac:dyDescent="0.25">
      <c r="A333" s="3">
        <v>45167</v>
      </c>
      <c r="B333">
        <v>2099</v>
      </c>
      <c r="D333" s="2"/>
    </row>
    <row r="334" spans="1:4" x14ac:dyDescent="0.25">
      <c r="A334" s="3">
        <v>45168</v>
      </c>
      <c r="B334">
        <v>1938</v>
      </c>
      <c r="D334" s="2"/>
    </row>
    <row r="335" spans="1:4" x14ac:dyDescent="0.25">
      <c r="A335" s="3">
        <v>45169</v>
      </c>
      <c r="B335">
        <v>2104</v>
      </c>
      <c r="D335" s="2"/>
    </row>
    <row r="336" spans="1:4" x14ac:dyDescent="0.25">
      <c r="A336" s="3">
        <v>45170</v>
      </c>
      <c r="B336">
        <v>2267</v>
      </c>
    </row>
    <row r="337" spans="1:2" x14ac:dyDescent="0.25">
      <c r="A337" s="3">
        <v>45171</v>
      </c>
      <c r="B337">
        <v>1288</v>
      </c>
    </row>
    <row r="338" spans="1:2" x14ac:dyDescent="0.25">
      <c r="A338" s="3">
        <v>45172</v>
      </c>
      <c r="B338">
        <v>642</v>
      </c>
    </row>
    <row r="339" spans="1:2" x14ac:dyDescent="0.25">
      <c r="A339" s="3">
        <v>45173</v>
      </c>
      <c r="B339">
        <v>2361</v>
      </c>
    </row>
    <row r="340" spans="1:2" x14ac:dyDescent="0.25">
      <c r="A340" s="3">
        <v>45174</v>
      </c>
      <c r="B340">
        <v>2715</v>
      </c>
    </row>
    <row r="341" spans="1:2" x14ac:dyDescent="0.25">
      <c r="A341" s="3">
        <v>45175</v>
      </c>
      <c r="B341">
        <v>2706</v>
      </c>
    </row>
    <row r="342" spans="1:2" x14ac:dyDescent="0.25">
      <c r="A342" s="3">
        <v>45176</v>
      </c>
      <c r="B342">
        <v>2629</v>
      </c>
    </row>
    <row r="343" spans="1:2" x14ac:dyDescent="0.25">
      <c r="A343" s="3">
        <v>45177</v>
      </c>
      <c r="B343">
        <v>2373</v>
      </c>
    </row>
    <row r="344" spans="1:2" x14ac:dyDescent="0.25">
      <c r="A344" s="3">
        <v>45178</v>
      </c>
      <c r="B344">
        <v>1354</v>
      </c>
    </row>
    <row r="345" spans="1:2" x14ac:dyDescent="0.25">
      <c r="A345" s="3">
        <v>45179</v>
      </c>
      <c r="B345">
        <v>605</v>
      </c>
    </row>
    <row r="346" spans="1:2" x14ac:dyDescent="0.25">
      <c r="A346" s="3">
        <v>45180</v>
      </c>
      <c r="B346">
        <v>2355</v>
      </c>
    </row>
    <row r="347" spans="1:2" x14ac:dyDescent="0.25">
      <c r="A347" s="3">
        <v>45181</v>
      </c>
      <c r="B347">
        <v>2598</v>
      </c>
    </row>
    <row r="348" spans="1:2" x14ac:dyDescent="0.25">
      <c r="A348" s="3">
        <v>45182</v>
      </c>
      <c r="B348">
        <v>2572</v>
      </c>
    </row>
    <row r="349" spans="1:2" x14ac:dyDescent="0.25">
      <c r="A349" s="3">
        <v>45183</v>
      </c>
      <c r="B349">
        <v>2384</v>
      </c>
    </row>
    <row r="350" spans="1:2" x14ac:dyDescent="0.25">
      <c r="A350" s="3">
        <v>45184</v>
      </c>
      <c r="B350">
        <v>2575</v>
      </c>
    </row>
    <row r="351" spans="1:2" x14ac:dyDescent="0.25">
      <c r="A351" s="3">
        <v>45185</v>
      </c>
      <c r="B351">
        <v>1542</v>
      </c>
    </row>
    <row r="352" spans="1:2" x14ac:dyDescent="0.25">
      <c r="A352" s="3">
        <v>45186</v>
      </c>
      <c r="B352">
        <v>660</v>
      </c>
    </row>
    <row r="353" spans="1:2" x14ac:dyDescent="0.25">
      <c r="A353" s="3">
        <v>45187</v>
      </c>
      <c r="B353">
        <v>2625</v>
      </c>
    </row>
    <row r="354" spans="1:2" x14ac:dyDescent="0.25">
      <c r="A354" s="3">
        <v>45188</v>
      </c>
      <c r="B354">
        <v>2399</v>
      </c>
    </row>
    <row r="355" spans="1:2" x14ac:dyDescent="0.25">
      <c r="A355" s="3">
        <v>45189</v>
      </c>
      <c r="B355">
        <v>2908</v>
      </c>
    </row>
    <row r="356" spans="1:2" x14ac:dyDescent="0.25">
      <c r="A356" s="3">
        <v>45190</v>
      </c>
      <c r="B356">
        <v>2956</v>
      </c>
    </row>
    <row r="357" spans="1:2" x14ac:dyDescent="0.25">
      <c r="A357" s="3">
        <v>45191</v>
      </c>
      <c r="B357">
        <v>2741</v>
      </c>
    </row>
    <row r="358" spans="1:2" x14ac:dyDescent="0.25">
      <c r="A358" s="3">
        <v>45192</v>
      </c>
      <c r="B358">
        <v>1416</v>
      </c>
    </row>
    <row r="359" spans="1:2" x14ac:dyDescent="0.25">
      <c r="A359" s="3">
        <v>45193</v>
      </c>
      <c r="B359">
        <v>647</v>
      </c>
    </row>
    <row r="360" spans="1:2" x14ac:dyDescent="0.25">
      <c r="A360" s="3">
        <v>45194</v>
      </c>
      <c r="B360">
        <v>2690</v>
      </c>
    </row>
    <row r="361" spans="1:2" x14ac:dyDescent="0.25">
      <c r="A361" s="3">
        <v>45195</v>
      </c>
      <c r="B361">
        <v>2973</v>
      </c>
    </row>
    <row r="362" spans="1:2" x14ac:dyDescent="0.25">
      <c r="A362" s="3">
        <v>45196</v>
      </c>
      <c r="B362">
        <v>2942</v>
      </c>
    </row>
    <row r="363" spans="1:2" x14ac:dyDescent="0.25">
      <c r="A363" s="3">
        <v>45197</v>
      </c>
      <c r="B363">
        <v>2784</v>
      </c>
    </row>
    <row r="364" spans="1:2" x14ac:dyDescent="0.25">
      <c r="A364" s="3">
        <v>45198</v>
      </c>
      <c r="B364">
        <v>2733</v>
      </c>
    </row>
    <row r="365" spans="1:2" x14ac:dyDescent="0.25">
      <c r="A365" s="3">
        <v>45199</v>
      </c>
      <c r="B365">
        <v>1462</v>
      </c>
    </row>
    <row r="366" spans="1:2" x14ac:dyDescent="0.25">
      <c r="A366" s="3">
        <v>45200</v>
      </c>
      <c r="B366">
        <v>670</v>
      </c>
    </row>
    <row r="367" spans="1:2" x14ac:dyDescent="0.25">
      <c r="A367" s="3">
        <v>45201</v>
      </c>
      <c r="B367">
        <v>2562</v>
      </c>
    </row>
    <row r="368" spans="1:2" x14ac:dyDescent="0.25">
      <c r="A368" s="3">
        <v>45202</v>
      </c>
      <c r="B368">
        <v>2808</v>
      </c>
    </row>
    <row r="369" spans="1:2" x14ac:dyDescent="0.25">
      <c r="A369" s="3">
        <v>45203</v>
      </c>
      <c r="B369">
        <v>2541</v>
      </c>
    </row>
    <row r="370" spans="1:2" x14ac:dyDescent="0.25">
      <c r="A370" s="3">
        <v>45204</v>
      </c>
      <c r="B370">
        <v>2690</v>
      </c>
    </row>
    <row r="371" spans="1:2" x14ac:dyDescent="0.25">
      <c r="A371" s="3">
        <v>45205</v>
      </c>
      <c r="B371">
        <v>2596</v>
      </c>
    </row>
    <row r="372" spans="1:2" x14ac:dyDescent="0.25">
      <c r="A372" s="3">
        <v>45206</v>
      </c>
      <c r="B372">
        <v>1554</v>
      </c>
    </row>
    <row r="373" spans="1:2" x14ac:dyDescent="0.25">
      <c r="A373" s="3">
        <v>45207</v>
      </c>
      <c r="B373">
        <v>640</v>
      </c>
    </row>
    <row r="374" spans="1:2" x14ac:dyDescent="0.25">
      <c r="A374" s="3">
        <v>45208</v>
      </c>
      <c r="B374">
        <v>2225</v>
      </c>
    </row>
    <row r="375" spans="1:2" x14ac:dyDescent="0.25">
      <c r="A375" s="3">
        <v>45209</v>
      </c>
      <c r="B375">
        <v>2531</v>
      </c>
    </row>
    <row r="376" spans="1:2" x14ac:dyDescent="0.25">
      <c r="A376" s="3">
        <v>45210</v>
      </c>
      <c r="B376">
        <v>2799</v>
      </c>
    </row>
    <row r="377" spans="1:2" x14ac:dyDescent="0.25">
      <c r="A377" s="3">
        <v>45211</v>
      </c>
      <c r="B377">
        <v>2283</v>
      </c>
    </row>
    <row r="378" spans="1:2" x14ac:dyDescent="0.25">
      <c r="A378" s="3">
        <v>45212</v>
      </c>
      <c r="B378">
        <v>2546</v>
      </c>
    </row>
    <row r="379" spans="1:2" x14ac:dyDescent="0.25">
      <c r="A379" s="3">
        <v>45213</v>
      </c>
      <c r="B379">
        <v>1406</v>
      </c>
    </row>
    <row r="380" spans="1:2" x14ac:dyDescent="0.25">
      <c r="A380" s="3">
        <v>45214</v>
      </c>
      <c r="B380">
        <v>604</v>
      </c>
    </row>
    <row r="381" spans="1:2" x14ac:dyDescent="0.25">
      <c r="A381" s="3">
        <v>45215</v>
      </c>
      <c r="B381">
        <v>2322</v>
      </c>
    </row>
    <row r="382" spans="1:2" x14ac:dyDescent="0.25">
      <c r="A382" s="3">
        <v>45216</v>
      </c>
      <c r="B382">
        <v>2670</v>
      </c>
    </row>
    <row r="383" spans="1:2" x14ac:dyDescent="0.25">
      <c r="A383" s="3">
        <v>45217</v>
      </c>
      <c r="B383">
        <v>2718</v>
      </c>
    </row>
    <row r="384" spans="1:2" x14ac:dyDescent="0.25">
      <c r="A384" s="3">
        <v>45218</v>
      </c>
      <c r="B384">
        <v>2646</v>
      </c>
    </row>
    <row r="385" spans="1:2" x14ac:dyDescent="0.25">
      <c r="A385" s="3">
        <v>45219</v>
      </c>
      <c r="B385">
        <v>2215</v>
      </c>
    </row>
    <row r="386" spans="1:2" x14ac:dyDescent="0.25">
      <c r="A386" s="3">
        <v>45220</v>
      </c>
      <c r="B386">
        <v>1702</v>
      </c>
    </row>
    <row r="387" spans="1:2" x14ac:dyDescent="0.25">
      <c r="A387" s="3">
        <v>45221</v>
      </c>
      <c r="B387">
        <v>501</v>
      </c>
    </row>
    <row r="388" spans="1:2" x14ac:dyDescent="0.25">
      <c r="A388" s="3">
        <v>45222</v>
      </c>
      <c r="B388">
        <v>2246</v>
      </c>
    </row>
    <row r="389" spans="1:2" x14ac:dyDescent="0.25">
      <c r="A389" s="3">
        <v>45223</v>
      </c>
      <c r="B389">
        <v>2620</v>
      </c>
    </row>
    <row r="390" spans="1:2" x14ac:dyDescent="0.25">
      <c r="A390" s="3">
        <v>45224</v>
      </c>
      <c r="B390">
        <v>1822</v>
      </c>
    </row>
    <row r="391" spans="1:2" x14ac:dyDescent="0.25">
      <c r="A391" s="3">
        <v>45225</v>
      </c>
      <c r="B391">
        <v>2125</v>
      </c>
    </row>
    <row r="392" spans="1:2" x14ac:dyDescent="0.25">
      <c r="A392" s="3">
        <v>45226</v>
      </c>
      <c r="B392">
        <v>2076</v>
      </c>
    </row>
    <row r="393" spans="1:2" x14ac:dyDescent="0.25">
      <c r="A393" s="3">
        <v>45227</v>
      </c>
      <c r="B393">
        <v>1100</v>
      </c>
    </row>
    <row r="394" spans="1:2" x14ac:dyDescent="0.25">
      <c r="A394" s="3">
        <v>45228</v>
      </c>
      <c r="B394">
        <v>591</v>
      </c>
    </row>
    <row r="395" spans="1:2" x14ac:dyDescent="0.25">
      <c r="A395" s="3">
        <v>45229</v>
      </c>
      <c r="B395">
        <v>2506</v>
      </c>
    </row>
    <row r="396" spans="1:2" x14ac:dyDescent="0.25">
      <c r="A396" s="3">
        <v>45230</v>
      </c>
      <c r="B396">
        <v>1870</v>
      </c>
    </row>
    <row r="397" spans="1:2" x14ac:dyDescent="0.25">
      <c r="A397" s="3">
        <v>45231</v>
      </c>
      <c r="B397">
        <v>132</v>
      </c>
    </row>
    <row r="398" spans="1:2" x14ac:dyDescent="0.25">
      <c r="A398" s="3">
        <v>45232</v>
      </c>
      <c r="B398">
        <v>2029</v>
      </c>
    </row>
    <row r="399" spans="1:2" x14ac:dyDescent="0.25">
      <c r="A399" s="3">
        <v>45233</v>
      </c>
      <c r="B399">
        <v>1636</v>
      </c>
    </row>
    <row r="400" spans="1:2" x14ac:dyDescent="0.25">
      <c r="A400" s="3">
        <v>45234</v>
      </c>
      <c r="B400">
        <v>1123</v>
      </c>
    </row>
    <row r="401" spans="1:2" x14ac:dyDescent="0.25">
      <c r="A401" s="3">
        <v>45235</v>
      </c>
      <c r="B401">
        <v>523</v>
      </c>
    </row>
    <row r="402" spans="1:2" x14ac:dyDescent="0.25">
      <c r="A402" s="3">
        <v>45236</v>
      </c>
      <c r="B402">
        <v>2045</v>
      </c>
    </row>
    <row r="403" spans="1:2" x14ac:dyDescent="0.25">
      <c r="A403" s="3">
        <v>45237</v>
      </c>
      <c r="B403">
        <v>2610</v>
      </c>
    </row>
    <row r="404" spans="1:2" x14ac:dyDescent="0.25">
      <c r="A404" s="3">
        <v>45238</v>
      </c>
      <c r="B404">
        <v>2476</v>
      </c>
    </row>
    <row r="405" spans="1:2" x14ac:dyDescent="0.25">
      <c r="A405" s="3">
        <v>45239</v>
      </c>
      <c r="B405">
        <v>2734</v>
      </c>
    </row>
    <row r="406" spans="1:2" x14ac:dyDescent="0.25">
      <c r="A406" s="3">
        <v>45240</v>
      </c>
      <c r="B406">
        <v>2477</v>
      </c>
    </row>
    <row r="407" spans="1:2" x14ac:dyDescent="0.25">
      <c r="A407" s="3">
        <v>45241</v>
      </c>
      <c r="B407">
        <v>887</v>
      </c>
    </row>
    <row r="408" spans="1:2" x14ac:dyDescent="0.25">
      <c r="A408" s="3">
        <v>45242</v>
      </c>
      <c r="B408">
        <v>558</v>
      </c>
    </row>
    <row r="409" spans="1:2" x14ac:dyDescent="0.25">
      <c r="A409" s="3">
        <v>45243</v>
      </c>
      <c r="B409">
        <v>2361</v>
      </c>
    </row>
    <row r="410" spans="1:2" x14ac:dyDescent="0.25">
      <c r="A410" s="3">
        <v>45244</v>
      </c>
      <c r="B410">
        <v>2123</v>
      </c>
    </row>
    <row r="411" spans="1:2" x14ac:dyDescent="0.25">
      <c r="A411" s="3">
        <v>45245</v>
      </c>
      <c r="B411">
        <v>1956</v>
      </c>
    </row>
    <row r="412" spans="1:2" x14ac:dyDescent="0.25">
      <c r="A412" s="3">
        <v>45246</v>
      </c>
      <c r="B412">
        <v>2233</v>
      </c>
    </row>
    <row r="413" spans="1:2" x14ac:dyDescent="0.25">
      <c r="A413" s="3">
        <v>45247</v>
      </c>
      <c r="B413">
        <v>1799</v>
      </c>
    </row>
    <row r="414" spans="1:2" x14ac:dyDescent="0.25">
      <c r="A414" s="3">
        <v>45248</v>
      </c>
      <c r="B414">
        <v>1001</v>
      </c>
    </row>
    <row r="415" spans="1:2" x14ac:dyDescent="0.25">
      <c r="A415" s="3">
        <v>45249</v>
      </c>
      <c r="B415">
        <v>492</v>
      </c>
    </row>
    <row r="416" spans="1:2" x14ac:dyDescent="0.25">
      <c r="A416" s="3">
        <v>45250</v>
      </c>
      <c r="B416">
        <v>1747</v>
      </c>
    </row>
    <row r="417" spans="1:2" x14ac:dyDescent="0.25">
      <c r="A417" s="3">
        <v>45251</v>
      </c>
      <c r="B417">
        <v>2006</v>
      </c>
    </row>
    <row r="418" spans="1:2" x14ac:dyDescent="0.25">
      <c r="A418" s="3">
        <v>45252</v>
      </c>
      <c r="B418">
        <v>2210</v>
      </c>
    </row>
    <row r="419" spans="1:2" x14ac:dyDescent="0.25">
      <c r="A419" s="3">
        <v>45253</v>
      </c>
      <c r="B419">
        <v>1999</v>
      </c>
    </row>
    <row r="420" spans="1:2" x14ac:dyDescent="0.25">
      <c r="A420" s="3">
        <v>45254</v>
      </c>
      <c r="B420">
        <v>1837</v>
      </c>
    </row>
    <row r="421" spans="1:2" x14ac:dyDescent="0.25">
      <c r="A421" s="3">
        <v>45255</v>
      </c>
      <c r="B421">
        <v>956</v>
      </c>
    </row>
    <row r="422" spans="1:2" x14ac:dyDescent="0.25">
      <c r="A422" s="3">
        <v>45256</v>
      </c>
      <c r="B422">
        <v>506</v>
      </c>
    </row>
    <row r="423" spans="1:2" x14ac:dyDescent="0.25">
      <c r="A423" s="3">
        <v>45257</v>
      </c>
      <c r="B423">
        <v>2038</v>
      </c>
    </row>
    <row r="424" spans="1:2" x14ac:dyDescent="0.25">
      <c r="A424" s="3">
        <v>45258</v>
      </c>
      <c r="B424">
        <v>1927</v>
      </c>
    </row>
    <row r="425" spans="1:2" x14ac:dyDescent="0.25">
      <c r="A425" s="3">
        <v>45259</v>
      </c>
      <c r="B425">
        <v>1924</v>
      </c>
    </row>
    <row r="426" spans="1:2" x14ac:dyDescent="0.25">
      <c r="A426" s="3">
        <v>45260</v>
      </c>
      <c r="B426">
        <v>1936</v>
      </c>
    </row>
    <row r="427" spans="1:2" x14ac:dyDescent="0.25">
      <c r="A427" s="3">
        <v>45261</v>
      </c>
      <c r="B427">
        <v>1694</v>
      </c>
    </row>
    <row r="428" spans="1:2" x14ac:dyDescent="0.25">
      <c r="A428" s="3">
        <v>45262</v>
      </c>
      <c r="B428">
        <v>769</v>
      </c>
    </row>
    <row r="429" spans="1:2" x14ac:dyDescent="0.25">
      <c r="A429" s="3">
        <v>45263</v>
      </c>
      <c r="B429">
        <v>469</v>
      </c>
    </row>
    <row r="430" spans="1:2" x14ac:dyDescent="0.25">
      <c r="A430" s="3">
        <v>45264</v>
      </c>
      <c r="B430">
        <v>1297</v>
      </c>
    </row>
    <row r="431" spans="1:2" x14ac:dyDescent="0.25">
      <c r="A431" s="3">
        <v>45265</v>
      </c>
      <c r="B431">
        <v>1491</v>
      </c>
    </row>
    <row r="432" spans="1:2" x14ac:dyDescent="0.25">
      <c r="A432" s="3">
        <v>45266</v>
      </c>
      <c r="B432">
        <v>1512</v>
      </c>
    </row>
    <row r="433" spans="1:2" x14ac:dyDescent="0.25">
      <c r="A433" s="3">
        <v>45267</v>
      </c>
      <c r="B433">
        <v>1540</v>
      </c>
    </row>
    <row r="434" spans="1:2" x14ac:dyDescent="0.25">
      <c r="A434" s="3">
        <v>45268</v>
      </c>
      <c r="B434">
        <v>1504</v>
      </c>
    </row>
    <row r="435" spans="1:2" x14ac:dyDescent="0.25">
      <c r="A435" s="3">
        <v>45269</v>
      </c>
      <c r="B435">
        <v>772</v>
      </c>
    </row>
    <row r="436" spans="1:2" x14ac:dyDescent="0.25">
      <c r="A436" s="3">
        <v>45270</v>
      </c>
      <c r="B436">
        <v>493</v>
      </c>
    </row>
    <row r="437" spans="1:2" x14ac:dyDescent="0.25">
      <c r="A437" s="3">
        <v>45271</v>
      </c>
      <c r="B437">
        <v>1491</v>
      </c>
    </row>
    <row r="438" spans="1:2" x14ac:dyDescent="0.25">
      <c r="A438" s="3">
        <v>45272</v>
      </c>
      <c r="B438">
        <v>1741</v>
      </c>
    </row>
    <row r="439" spans="1:2" x14ac:dyDescent="0.25">
      <c r="A439" s="3">
        <v>45273</v>
      </c>
      <c r="B439">
        <v>1795</v>
      </c>
    </row>
    <row r="440" spans="1:2" x14ac:dyDescent="0.25">
      <c r="A440" s="3">
        <v>45274</v>
      </c>
      <c r="B440">
        <v>1814</v>
      </c>
    </row>
    <row r="441" spans="1:2" x14ac:dyDescent="0.25">
      <c r="A441" s="3">
        <v>45275</v>
      </c>
      <c r="B441">
        <v>1690</v>
      </c>
    </row>
    <row r="442" spans="1:2" x14ac:dyDescent="0.25">
      <c r="A442" s="3">
        <v>45276</v>
      </c>
      <c r="B442">
        <v>882</v>
      </c>
    </row>
    <row r="443" spans="1:2" x14ac:dyDescent="0.25">
      <c r="A443" s="3">
        <v>45277</v>
      </c>
      <c r="B443">
        <v>463</v>
      </c>
    </row>
    <row r="444" spans="1:2" x14ac:dyDescent="0.25">
      <c r="A444" s="3">
        <v>45278</v>
      </c>
      <c r="B444">
        <v>1660</v>
      </c>
    </row>
    <row r="445" spans="1:2" x14ac:dyDescent="0.25">
      <c r="A445" s="3">
        <v>45279</v>
      </c>
      <c r="B445">
        <v>1839</v>
      </c>
    </row>
    <row r="446" spans="1:2" x14ac:dyDescent="0.25">
      <c r="A446" s="3">
        <v>45280</v>
      </c>
      <c r="B446">
        <v>1472</v>
      </c>
    </row>
    <row r="447" spans="1:2" x14ac:dyDescent="0.25">
      <c r="A447" s="3">
        <v>45281</v>
      </c>
      <c r="B447">
        <v>1306</v>
      </c>
    </row>
    <row r="448" spans="1:2" x14ac:dyDescent="0.25">
      <c r="A448" s="3">
        <v>45282</v>
      </c>
      <c r="B448">
        <v>930</v>
      </c>
    </row>
    <row r="449" spans="1:2" x14ac:dyDescent="0.25">
      <c r="A449" s="3">
        <v>45283</v>
      </c>
      <c r="B449">
        <v>495</v>
      </c>
    </row>
    <row r="450" spans="1:2" x14ac:dyDescent="0.25">
      <c r="A450" s="3">
        <v>45284</v>
      </c>
      <c r="B450">
        <v>391</v>
      </c>
    </row>
    <row r="451" spans="1:2" x14ac:dyDescent="0.25">
      <c r="A451" s="3">
        <v>45285</v>
      </c>
      <c r="B451">
        <v>382</v>
      </c>
    </row>
    <row r="452" spans="1:2" x14ac:dyDescent="0.25">
      <c r="A452" s="3">
        <v>45286</v>
      </c>
      <c r="B452">
        <v>389</v>
      </c>
    </row>
    <row r="453" spans="1:2" x14ac:dyDescent="0.25">
      <c r="A453" s="3">
        <v>45287</v>
      </c>
      <c r="B453">
        <v>890</v>
      </c>
    </row>
    <row r="454" spans="1:2" x14ac:dyDescent="0.25">
      <c r="A454" s="3">
        <v>45288</v>
      </c>
      <c r="B454">
        <v>1134</v>
      </c>
    </row>
    <row r="455" spans="1:2" x14ac:dyDescent="0.25">
      <c r="A455" s="3">
        <v>45289</v>
      </c>
      <c r="B455">
        <v>962</v>
      </c>
    </row>
    <row r="456" spans="1:2" x14ac:dyDescent="0.25">
      <c r="A456" s="3">
        <v>45290</v>
      </c>
      <c r="B456">
        <v>653</v>
      </c>
    </row>
    <row r="457" spans="1:2" x14ac:dyDescent="0.25">
      <c r="A457" s="3">
        <v>45291</v>
      </c>
      <c r="B457">
        <v>413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416"/>
  <sheetViews>
    <sheetView topLeftCell="A77" workbookViewId="0">
      <selection activeCell="B3" sqref="B3:C413"/>
    </sheetView>
  </sheetViews>
  <sheetFormatPr defaultRowHeight="15" outlineLevelRow="2" x14ac:dyDescent="0.25"/>
  <cols>
    <col min="1" max="1" width="17.425781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2"/>
      <c r="B2">
        <f>SUBTOTAL(1,B4:B416)</f>
        <v>1231.3518005540166</v>
      </c>
      <c r="C2" s="4" t="s">
        <v>54</v>
      </c>
    </row>
    <row r="3" spans="1:4" outlineLevel="1" collapsed="1" x14ac:dyDescent="0.25">
      <c r="A3" s="2"/>
      <c r="B3">
        <f>SUBTOTAL(1,B4:B4)</f>
        <v>155</v>
      </c>
      <c r="C3" s="4" t="s">
        <v>2</v>
      </c>
    </row>
    <row r="4" spans="1:4" hidden="1" outlineLevel="2" x14ac:dyDescent="0.25">
      <c r="A4" s="2">
        <v>44836</v>
      </c>
      <c r="B4">
        <v>155</v>
      </c>
      <c r="C4">
        <f>WEEKNUM(A4,2)</f>
        <v>40</v>
      </c>
      <c r="D4">
        <v>2022</v>
      </c>
    </row>
    <row r="5" spans="1:4" outlineLevel="1" collapsed="1" x14ac:dyDescent="0.25">
      <c r="A5" s="2"/>
      <c r="B5">
        <f>SUBTOTAL(1,B6:B12)</f>
        <v>895.42857142857144</v>
      </c>
      <c r="C5" s="4" t="s">
        <v>3</v>
      </c>
    </row>
    <row r="6" spans="1:4" hidden="1" outlineLevel="2" x14ac:dyDescent="0.25">
      <c r="A6" s="2">
        <v>44837</v>
      </c>
      <c r="B6">
        <v>980</v>
      </c>
      <c r="C6">
        <f t="shared" ref="C6:C78" si="0">WEEKNUM(A6,2)</f>
        <v>41</v>
      </c>
      <c r="D6">
        <v>2022</v>
      </c>
    </row>
    <row r="7" spans="1:4" hidden="1" outlineLevel="2" x14ac:dyDescent="0.25">
      <c r="A7" s="2">
        <v>44838</v>
      </c>
      <c r="B7">
        <v>1045</v>
      </c>
      <c r="C7">
        <f t="shared" si="0"/>
        <v>41</v>
      </c>
      <c r="D7">
        <v>2022</v>
      </c>
    </row>
    <row r="8" spans="1:4" hidden="1" outlineLevel="2" x14ac:dyDescent="0.25">
      <c r="A8" s="2">
        <v>44839</v>
      </c>
      <c r="B8">
        <v>1201</v>
      </c>
      <c r="C8">
        <f t="shared" si="0"/>
        <v>41</v>
      </c>
      <c r="D8">
        <v>2022</v>
      </c>
    </row>
    <row r="9" spans="1:4" hidden="1" outlineLevel="2" x14ac:dyDescent="0.25">
      <c r="A9" s="2">
        <v>44840</v>
      </c>
      <c r="B9">
        <v>1144</v>
      </c>
      <c r="C9">
        <f t="shared" si="0"/>
        <v>41</v>
      </c>
      <c r="D9">
        <v>2022</v>
      </c>
    </row>
    <row r="10" spans="1:4" hidden="1" outlineLevel="2" x14ac:dyDescent="0.25">
      <c r="A10" s="2">
        <v>44841</v>
      </c>
      <c r="B10">
        <v>1146</v>
      </c>
      <c r="C10">
        <f t="shared" si="0"/>
        <v>41</v>
      </c>
      <c r="D10">
        <v>2022</v>
      </c>
    </row>
    <row r="11" spans="1:4" hidden="1" outlineLevel="2" x14ac:dyDescent="0.25">
      <c r="A11" s="2">
        <v>44842</v>
      </c>
      <c r="B11">
        <v>586</v>
      </c>
      <c r="C11">
        <f t="shared" si="0"/>
        <v>41</v>
      </c>
      <c r="D11">
        <v>2022</v>
      </c>
    </row>
    <row r="12" spans="1:4" hidden="1" outlineLevel="2" x14ac:dyDescent="0.25">
      <c r="A12" s="2">
        <v>44843</v>
      </c>
      <c r="B12">
        <v>166</v>
      </c>
      <c r="C12">
        <f t="shared" si="0"/>
        <v>41</v>
      </c>
      <c r="D12">
        <v>2022</v>
      </c>
    </row>
    <row r="13" spans="1:4" outlineLevel="1" collapsed="1" x14ac:dyDescent="0.25">
      <c r="A13" s="2"/>
      <c r="B13">
        <f>SUBTOTAL(1,B14:B20)</f>
        <v>948.71428571428567</v>
      </c>
      <c r="C13" s="4" t="s">
        <v>4</v>
      </c>
    </row>
    <row r="14" spans="1:4" hidden="1" outlineLevel="2" x14ac:dyDescent="0.25">
      <c r="A14" s="2">
        <v>44844</v>
      </c>
      <c r="B14">
        <v>988</v>
      </c>
      <c r="C14">
        <f t="shared" si="0"/>
        <v>42</v>
      </c>
      <c r="D14">
        <v>2022</v>
      </c>
    </row>
    <row r="15" spans="1:4" hidden="1" outlineLevel="2" x14ac:dyDescent="0.25">
      <c r="A15" s="2">
        <v>44845</v>
      </c>
      <c r="B15">
        <v>1151</v>
      </c>
      <c r="C15">
        <f t="shared" si="0"/>
        <v>42</v>
      </c>
      <c r="D15">
        <v>2022</v>
      </c>
    </row>
    <row r="16" spans="1:4" hidden="1" outlineLevel="2" x14ac:dyDescent="0.25">
      <c r="A16" s="2">
        <v>44846</v>
      </c>
      <c r="B16">
        <v>1169</v>
      </c>
      <c r="C16">
        <f t="shared" si="0"/>
        <v>42</v>
      </c>
      <c r="D16">
        <v>2022</v>
      </c>
    </row>
    <row r="17" spans="1:4" hidden="1" outlineLevel="2" x14ac:dyDescent="0.25">
      <c r="A17" s="2">
        <v>44847</v>
      </c>
      <c r="B17">
        <v>1249</v>
      </c>
      <c r="C17">
        <f t="shared" si="0"/>
        <v>42</v>
      </c>
      <c r="D17">
        <v>2022</v>
      </c>
    </row>
    <row r="18" spans="1:4" hidden="1" outlineLevel="2" x14ac:dyDescent="0.25">
      <c r="A18" s="2">
        <v>44848</v>
      </c>
      <c r="B18">
        <v>1166</v>
      </c>
      <c r="C18">
        <f t="shared" si="0"/>
        <v>42</v>
      </c>
      <c r="D18">
        <v>2022</v>
      </c>
    </row>
    <row r="19" spans="1:4" hidden="1" outlineLevel="2" x14ac:dyDescent="0.25">
      <c r="A19" s="2">
        <v>44849</v>
      </c>
      <c r="B19">
        <v>634</v>
      </c>
      <c r="C19">
        <f t="shared" si="0"/>
        <v>42</v>
      </c>
      <c r="D19">
        <v>2022</v>
      </c>
    </row>
    <row r="20" spans="1:4" hidden="1" outlineLevel="2" x14ac:dyDescent="0.25">
      <c r="A20" s="2">
        <v>44850</v>
      </c>
      <c r="B20">
        <v>284</v>
      </c>
      <c r="C20">
        <f t="shared" si="0"/>
        <v>42</v>
      </c>
      <c r="D20">
        <v>2022</v>
      </c>
    </row>
    <row r="21" spans="1:4" outlineLevel="1" collapsed="1" x14ac:dyDescent="0.25">
      <c r="A21" s="2"/>
      <c r="B21">
        <f>SUBTOTAL(1,B22:B28)</f>
        <v>850.57142857142856</v>
      </c>
      <c r="C21" s="4" t="s">
        <v>5</v>
      </c>
    </row>
    <row r="22" spans="1:4" hidden="1" outlineLevel="2" x14ac:dyDescent="0.25">
      <c r="A22" s="2">
        <v>44851</v>
      </c>
      <c r="B22">
        <v>1217</v>
      </c>
      <c r="C22">
        <f t="shared" si="0"/>
        <v>43</v>
      </c>
      <c r="D22">
        <v>2022</v>
      </c>
    </row>
    <row r="23" spans="1:4" hidden="1" outlineLevel="2" x14ac:dyDescent="0.25">
      <c r="A23" s="2">
        <v>44852</v>
      </c>
      <c r="B23">
        <v>824</v>
      </c>
      <c r="C23">
        <f t="shared" si="0"/>
        <v>43</v>
      </c>
      <c r="D23">
        <v>2022</v>
      </c>
    </row>
    <row r="24" spans="1:4" hidden="1" outlineLevel="2" x14ac:dyDescent="0.25">
      <c r="A24" s="2">
        <v>44853</v>
      </c>
      <c r="B24">
        <v>998</v>
      </c>
      <c r="C24">
        <f t="shared" si="0"/>
        <v>43</v>
      </c>
      <c r="D24">
        <v>2022</v>
      </c>
    </row>
    <row r="25" spans="1:4" hidden="1" outlineLevel="2" x14ac:dyDescent="0.25">
      <c r="A25" s="2">
        <v>44854</v>
      </c>
      <c r="B25">
        <v>1138</v>
      </c>
      <c r="C25">
        <f t="shared" si="0"/>
        <v>43</v>
      </c>
      <c r="D25">
        <v>2022</v>
      </c>
    </row>
    <row r="26" spans="1:4" hidden="1" outlineLevel="2" x14ac:dyDescent="0.25">
      <c r="A26" s="2">
        <v>44855</v>
      </c>
      <c r="B26">
        <v>1093</v>
      </c>
      <c r="C26">
        <f t="shared" si="0"/>
        <v>43</v>
      </c>
      <c r="D26">
        <v>2022</v>
      </c>
    </row>
    <row r="27" spans="1:4" hidden="1" outlineLevel="2" x14ac:dyDescent="0.25">
      <c r="A27" s="2">
        <v>44856</v>
      </c>
      <c r="B27">
        <v>523</v>
      </c>
      <c r="C27">
        <f t="shared" si="0"/>
        <v>43</v>
      </c>
      <c r="D27">
        <v>2022</v>
      </c>
    </row>
    <row r="28" spans="1:4" hidden="1" outlineLevel="2" x14ac:dyDescent="0.25">
      <c r="A28" s="2">
        <v>44857</v>
      </c>
      <c r="B28">
        <v>161</v>
      </c>
      <c r="C28">
        <f t="shared" si="0"/>
        <v>43</v>
      </c>
      <c r="D28">
        <v>2022</v>
      </c>
    </row>
    <row r="29" spans="1:4" outlineLevel="1" collapsed="1" x14ac:dyDescent="0.25">
      <c r="A29" s="2"/>
      <c r="B29">
        <f>SUBTOTAL(1,B30:B36)</f>
        <v>1013.4285714285714</v>
      </c>
      <c r="C29" s="4" t="s">
        <v>6</v>
      </c>
    </row>
    <row r="30" spans="1:4" hidden="1" outlineLevel="2" x14ac:dyDescent="0.25">
      <c r="A30" s="2">
        <v>44858</v>
      </c>
      <c r="B30">
        <v>1141</v>
      </c>
      <c r="C30">
        <f t="shared" si="0"/>
        <v>44</v>
      </c>
      <c r="D30">
        <v>2022</v>
      </c>
    </row>
    <row r="31" spans="1:4" hidden="1" outlineLevel="2" x14ac:dyDescent="0.25">
      <c r="A31" s="2">
        <v>44859</v>
      </c>
      <c r="B31">
        <v>1214</v>
      </c>
      <c r="C31">
        <f t="shared" si="0"/>
        <v>44</v>
      </c>
      <c r="D31">
        <v>2022</v>
      </c>
    </row>
    <row r="32" spans="1:4" hidden="1" outlineLevel="2" x14ac:dyDescent="0.25">
      <c r="A32" s="2">
        <v>44860</v>
      </c>
      <c r="B32">
        <v>1249</v>
      </c>
      <c r="C32">
        <f t="shared" si="0"/>
        <v>44</v>
      </c>
      <c r="D32">
        <v>2022</v>
      </c>
    </row>
    <row r="33" spans="1:4" hidden="1" outlineLevel="2" x14ac:dyDescent="0.25">
      <c r="A33" s="2">
        <v>44861</v>
      </c>
      <c r="B33">
        <v>1285</v>
      </c>
      <c r="C33">
        <f t="shared" si="0"/>
        <v>44</v>
      </c>
      <c r="D33">
        <v>2022</v>
      </c>
    </row>
    <row r="34" spans="1:4" hidden="1" outlineLevel="2" x14ac:dyDescent="0.25">
      <c r="A34" s="2">
        <v>44862</v>
      </c>
      <c r="B34">
        <v>1240</v>
      </c>
      <c r="C34">
        <f t="shared" si="0"/>
        <v>44</v>
      </c>
      <c r="D34">
        <v>2022</v>
      </c>
    </row>
    <row r="35" spans="1:4" hidden="1" outlineLevel="2" x14ac:dyDescent="0.25">
      <c r="A35" s="2">
        <v>44863</v>
      </c>
      <c r="B35">
        <v>672</v>
      </c>
      <c r="C35">
        <f t="shared" si="0"/>
        <v>44</v>
      </c>
      <c r="D35">
        <v>2022</v>
      </c>
    </row>
    <row r="36" spans="1:4" hidden="1" outlineLevel="2" x14ac:dyDescent="0.25">
      <c r="A36" s="2">
        <v>44864</v>
      </c>
      <c r="B36">
        <v>293</v>
      </c>
      <c r="C36">
        <f t="shared" si="0"/>
        <v>44</v>
      </c>
      <c r="D36">
        <v>2022</v>
      </c>
    </row>
    <row r="37" spans="1:4" outlineLevel="1" collapsed="1" x14ac:dyDescent="0.25">
      <c r="A37" s="2"/>
      <c r="B37">
        <f>SUBTOTAL(1,B38:B44)</f>
        <v>752.71428571428567</v>
      </c>
      <c r="C37" s="4" t="s">
        <v>7</v>
      </c>
    </row>
    <row r="38" spans="1:4" hidden="1" outlineLevel="2" x14ac:dyDescent="0.25">
      <c r="A38" s="2">
        <v>44865</v>
      </c>
      <c r="B38">
        <v>735</v>
      </c>
      <c r="C38">
        <f t="shared" si="0"/>
        <v>45</v>
      </c>
      <c r="D38">
        <v>2022</v>
      </c>
    </row>
    <row r="39" spans="1:4" hidden="1" outlineLevel="2" x14ac:dyDescent="0.25">
      <c r="A39" s="2">
        <v>44866</v>
      </c>
      <c r="B39">
        <v>247</v>
      </c>
      <c r="C39">
        <f t="shared" si="0"/>
        <v>45</v>
      </c>
      <c r="D39">
        <v>2022</v>
      </c>
    </row>
    <row r="40" spans="1:4" hidden="1" outlineLevel="2" x14ac:dyDescent="0.25">
      <c r="A40" s="2">
        <v>44867</v>
      </c>
      <c r="B40">
        <v>634</v>
      </c>
      <c r="C40">
        <f t="shared" si="0"/>
        <v>45</v>
      </c>
      <c r="D40">
        <v>2022</v>
      </c>
    </row>
    <row r="41" spans="1:4" hidden="1" outlineLevel="2" x14ac:dyDescent="0.25">
      <c r="A41" s="2">
        <v>44868</v>
      </c>
      <c r="B41">
        <v>1387</v>
      </c>
      <c r="C41">
        <f t="shared" si="0"/>
        <v>45</v>
      </c>
      <c r="D41">
        <v>2022</v>
      </c>
    </row>
    <row r="42" spans="1:4" hidden="1" outlineLevel="2" x14ac:dyDescent="0.25">
      <c r="A42" s="2">
        <v>44869</v>
      </c>
      <c r="B42">
        <v>1331</v>
      </c>
      <c r="C42">
        <f t="shared" si="0"/>
        <v>45</v>
      </c>
      <c r="D42">
        <v>2022</v>
      </c>
    </row>
    <row r="43" spans="1:4" hidden="1" outlineLevel="2" x14ac:dyDescent="0.25">
      <c r="A43" s="2">
        <v>44870</v>
      </c>
      <c r="B43">
        <v>626</v>
      </c>
      <c r="C43">
        <f t="shared" si="0"/>
        <v>45</v>
      </c>
      <c r="D43">
        <v>2022</v>
      </c>
    </row>
    <row r="44" spans="1:4" hidden="1" outlineLevel="2" x14ac:dyDescent="0.25">
      <c r="A44" s="2">
        <v>44871</v>
      </c>
      <c r="B44">
        <v>309</v>
      </c>
      <c r="C44">
        <f t="shared" si="0"/>
        <v>45</v>
      </c>
      <c r="D44">
        <v>2022</v>
      </c>
    </row>
    <row r="45" spans="1:4" outlineLevel="1" collapsed="1" x14ac:dyDescent="0.25">
      <c r="A45" s="2"/>
      <c r="B45">
        <f>SUBTOTAL(1,B46:B52)</f>
        <v>887</v>
      </c>
      <c r="C45" s="4" t="s">
        <v>8</v>
      </c>
    </row>
    <row r="46" spans="1:4" hidden="1" outlineLevel="2" x14ac:dyDescent="0.25">
      <c r="A46" s="2">
        <v>44872</v>
      </c>
      <c r="B46">
        <v>1189</v>
      </c>
      <c r="C46">
        <f t="shared" si="0"/>
        <v>46</v>
      </c>
      <c r="D46">
        <v>2022</v>
      </c>
    </row>
    <row r="47" spans="1:4" hidden="1" outlineLevel="2" x14ac:dyDescent="0.25">
      <c r="A47" s="2">
        <v>44873</v>
      </c>
      <c r="B47">
        <v>1330</v>
      </c>
      <c r="C47">
        <f t="shared" si="0"/>
        <v>46</v>
      </c>
      <c r="D47">
        <v>2022</v>
      </c>
    </row>
    <row r="48" spans="1:4" hidden="1" outlineLevel="2" x14ac:dyDescent="0.25">
      <c r="A48" s="2">
        <v>44874</v>
      </c>
      <c r="B48">
        <v>1292</v>
      </c>
      <c r="C48">
        <f t="shared" si="0"/>
        <v>46</v>
      </c>
      <c r="D48">
        <v>2022</v>
      </c>
    </row>
    <row r="49" spans="1:4" hidden="1" outlineLevel="2" x14ac:dyDescent="0.25">
      <c r="A49" s="2">
        <v>44875</v>
      </c>
      <c r="B49">
        <v>1117</v>
      </c>
      <c r="C49">
        <f t="shared" si="0"/>
        <v>46</v>
      </c>
      <c r="D49">
        <v>2022</v>
      </c>
    </row>
    <row r="50" spans="1:4" hidden="1" outlineLevel="2" x14ac:dyDescent="0.25">
      <c r="A50" s="2">
        <v>44876</v>
      </c>
      <c r="B50">
        <v>394</v>
      </c>
      <c r="C50">
        <f t="shared" si="0"/>
        <v>46</v>
      </c>
      <c r="D50">
        <v>2022</v>
      </c>
    </row>
    <row r="51" spans="1:4" hidden="1" outlineLevel="2" x14ac:dyDescent="0.25">
      <c r="A51" s="2">
        <v>44877</v>
      </c>
      <c r="B51">
        <v>586</v>
      </c>
      <c r="C51">
        <f t="shared" si="0"/>
        <v>46</v>
      </c>
      <c r="D51">
        <v>2022</v>
      </c>
    </row>
    <row r="52" spans="1:4" hidden="1" outlineLevel="2" x14ac:dyDescent="0.25">
      <c r="A52" s="2">
        <v>44878</v>
      </c>
      <c r="B52">
        <v>301</v>
      </c>
      <c r="C52">
        <f t="shared" si="0"/>
        <v>46</v>
      </c>
      <c r="D52">
        <v>2022</v>
      </c>
    </row>
    <row r="53" spans="1:4" outlineLevel="1" collapsed="1" x14ac:dyDescent="0.25">
      <c r="A53" s="2"/>
      <c r="B53">
        <f>SUBTOTAL(1,B54:B60)</f>
        <v>1015.4285714285714</v>
      </c>
      <c r="C53" s="4" t="s">
        <v>9</v>
      </c>
    </row>
    <row r="54" spans="1:4" hidden="1" outlineLevel="2" x14ac:dyDescent="0.25">
      <c r="A54" s="2">
        <v>44879</v>
      </c>
      <c r="B54">
        <v>1201</v>
      </c>
      <c r="C54">
        <f t="shared" si="0"/>
        <v>47</v>
      </c>
      <c r="D54">
        <v>2022</v>
      </c>
    </row>
    <row r="55" spans="1:4" hidden="1" outlineLevel="2" x14ac:dyDescent="0.25">
      <c r="A55" s="2">
        <v>44880</v>
      </c>
      <c r="B55">
        <v>1342</v>
      </c>
      <c r="C55">
        <f t="shared" si="0"/>
        <v>47</v>
      </c>
      <c r="D55">
        <v>2022</v>
      </c>
    </row>
    <row r="56" spans="1:4" hidden="1" outlineLevel="2" x14ac:dyDescent="0.25">
      <c r="A56" s="2">
        <v>44881</v>
      </c>
      <c r="B56">
        <v>1199</v>
      </c>
      <c r="C56">
        <f t="shared" si="0"/>
        <v>47</v>
      </c>
      <c r="D56">
        <v>2022</v>
      </c>
    </row>
    <row r="57" spans="1:4" hidden="1" outlineLevel="2" x14ac:dyDescent="0.25">
      <c r="A57" s="2">
        <v>44882</v>
      </c>
      <c r="B57">
        <v>1266</v>
      </c>
      <c r="C57">
        <f t="shared" si="0"/>
        <v>47</v>
      </c>
      <c r="D57">
        <v>2022</v>
      </c>
    </row>
    <row r="58" spans="1:4" hidden="1" outlineLevel="2" x14ac:dyDescent="0.25">
      <c r="A58" s="2">
        <v>44883</v>
      </c>
      <c r="B58">
        <v>1157</v>
      </c>
      <c r="C58">
        <f t="shared" si="0"/>
        <v>47</v>
      </c>
      <c r="D58">
        <v>2022</v>
      </c>
    </row>
    <row r="59" spans="1:4" hidden="1" outlineLevel="2" x14ac:dyDescent="0.25">
      <c r="A59" s="2">
        <v>44884</v>
      </c>
      <c r="B59">
        <v>657</v>
      </c>
      <c r="C59">
        <f t="shared" si="0"/>
        <v>47</v>
      </c>
      <c r="D59">
        <v>2022</v>
      </c>
    </row>
    <row r="60" spans="1:4" hidden="1" outlineLevel="2" x14ac:dyDescent="0.25">
      <c r="A60" s="2">
        <v>44885</v>
      </c>
      <c r="B60">
        <v>286</v>
      </c>
      <c r="C60">
        <f t="shared" si="0"/>
        <v>47</v>
      </c>
      <c r="D60">
        <v>2022</v>
      </c>
    </row>
    <row r="61" spans="1:4" outlineLevel="1" collapsed="1" x14ac:dyDescent="0.25">
      <c r="A61" s="2"/>
      <c r="B61">
        <f>SUBTOTAL(1,B62:B68)</f>
        <v>956.42857142857144</v>
      </c>
      <c r="C61" s="4" t="s">
        <v>10</v>
      </c>
    </row>
    <row r="62" spans="1:4" hidden="1" outlineLevel="2" x14ac:dyDescent="0.25">
      <c r="A62" s="2">
        <v>44886</v>
      </c>
      <c r="B62">
        <v>1065</v>
      </c>
      <c r="C62">
        <f t="shared" si="0"/>
        <v>48</v>
      </c>
      <c r="D62">
        <v>2022</v>
      </c>
    </row>
    <row r="63" spans="1:4" hidden="1" outlineLevel="2" x14ac:dyDescent="0.25">
      <c r="A63" s="2">
        <v>44887</v>
      </c>
      <c r="B63">
        <v>1224</v>
      </c>
      <c r="C63">
        <f t="shared" si="0"/>
        <v>48</v>
      </c>
      <c r="D63">
        <v>2022</v>
      </c>
    </row>
    <row r="64" spans="1:4" hidden="1" outlineLevel="2" x14ac:dyDescent="0.25">
      <c r="A64" s="2">
        <v>44888</v>
      </c>
      <c r="B64">
        <v>1217</v>
      </c>
      <c r="C64">
        <f t="shared" si="0"/>
        <v>48</v>
      </c>
      <c r="D64">
        <v>2022</v>
      </c>
    </row>
    <row r="65" spans="1:4" hidden="1" outlineLevel="2" x14ac:dyDescent="0.25">
      <c r="A65" s="2">
        <v>44889</v>
      </c>
      <c r="B65">
        <v>1176</v>
      </c>
      <c r="C65">
        <f t="shared" si="0"/>
        <v>48</v>
      </c>
      <c r="D65">
        <v>2022</v>
      </c>
    </row>
    <row r="66" spans="1:4" hidden="1" outlineLevel="2" x14ac:dyDescent="0.25">
      <c r="A66" s="2">
        <v>44890</v>
      </c>
      <c r="B66">
        <v>1145</v>
      </c>
      <c r="C66">
        <f t="shared" si="0"/>
        <v>48</v>
      </c>
      <c r="D66">
        <v>2022</v>
      </c>
    </row>
    <row r="67" spans="1:4" hidden="1" outlineLevel="2" x14ac:dyDescent="0.25">
      <c r="A67" s="2">
        <v>44891</v>
      </c>
      <c r="B67">
        <v>593</v>
      </c>
      <c r="C67">
        <f t="shared" si="0"/>
        <v>48</v>
      </c>
      <c r="D67">
        <v>2022</v>
      </c>
    </row>
    <row r="68" spans="1:4" hidden="1" outlineLevel="2" x14ac:dyDescent="0.25">
      <c r="A68" s="2">
        <v>44892</v>
      </c>
      <c r="B68">
        <v>275</v>
      </c>
      <c r="C68">
        <f t="shared" si="0"/>
        <v>48</v>
      </c>
      <c r="D68">
        <v>2022</v>
      </c>
    </row>
    <row r="69" spans="1:4" outlineLevel="1" collapsed="1" x14ac:dyDescent="0.25">
      <c r="A69" s="2"/>
      <c r="B69">
        <f>SUBTOTAL(1,B70:B76)</f>
        <v>952.14285714285711</v>
      </c>
      <c r="C69" s="4" t="s">
        <v>11</v>
      </c>
    </row>
    <row r="70" spans="1:4" hidden="1" outlineLevel="2" x14ac:dyDescent="0.25">
      <c r="A70" s="2">
        <v>44893</v>
      </c>
      <c r="B70">
        <v>973</v>
      </c>
      <c r="C70">
        <f t="shared" si="0"/>
        <v>49</v>
      </c>
      <c r="D70">
        <v>2022</v>
      </c>
    </row>
    <row r="71" spans="1:4" hidden="1" outlineLevel="2" x14ac:dyDescent="0.25">
      <c r="A71" s="2">
        <v>44894</v>
      </c>
      <c r="B71">
        <v>1198</v>
      </c>
      <c r="C71">
        <f t="shared" si="0"/>
        <v>49</v>
      </c>
      <c r="D71">
        <v>2022</v>
      </c>
    </row>
    <row r="72" spans="1:4" hidden="1" outlineLevel="2" x14ac:dyDescent="0.25">
      <c r="A72" s="2">
        <v>44895</v>
      </c>
      <c r="B72">
        <v>1227</v>
      </c>
      <c r="C72">
        <f t="shared" si="0"/>
        <v>49</v>
      </c>
      <c r="D72">
        <v>2022</v>
      </c>
    </row>
    <row r="73" spans="1:4" hidden="1" outlineLevel="2" x14ac:dyDescent="0.25">
      <c r="A73" s="2">
        <v>44896</v>
      </c>
      <c r="B73">
        <v>1243</v>
      </c>
      <c r="C73">
        <f t="shared" si="0"/>
        <v>49</v>
      </c>
      <c r="D73">
        <v>2022</v>
      </c>
    </row>
    <row r="74" spans="1:4" hidden="1" outlineLevel="2" x14ac:dyDescent="0.25">
      <c r="A74" s="2">
        <v>44897</v>
      </c>
      <c r="B74">
        <v>1152</v>
      </c>
      <c r="C74">
        <f t="shared" si="0"/>
        <v>49</v>
      </c>
      <c r="D74">
        <v>2022</v>
      </c>
    </row>
    <row r="75" spans="1:4" hidden="1" outlineLevel="2" x14ac:dyDescent="0.25">
      <c r="A75" s="2">
        <v>44898</v>
      </c>
      <c r="B75">
        <v>610</v>
      </c>
      <c r="C75">
        <f t="shared" si="0"/>
        <v>49</v>
      </c>
      <c r="D75">
        <v>2022</v>
      </c>
    </row>
    <row r="76" spans="1:4" hidden="1" outlineLevel="2" x14ac:dyDescent="0.25">
      <c r="A76" s="2">
        <v>44899</v>
      </c>
      <c r="B76">
        <v>262</v>
      </c>
      <c r="C76">
        <f t="shared" si="0"/>
        <v>49</v>
      </c>
      <c r="D76">
        <v>2022</v>
      </c>
    </row>
    <row r="77" spans="1:4" outlineLevel="1" collapsed="1" x14ac:dyDescent="0.25">
      <c r="A77" s="2"/>
      <c r="B77">
        <f>SUBTOTAL(1,B78:B84)</f>
        <v>952.71428571428567</v>
      </c>
      <c r="C77" s="4" t="s">
        <v>12</v>
      </c>
    </row>
    <row r="78" spans="1:4" hidden="1" outlineLevel="2" x14ac:dyDescent="0.25">
      <c r="A78" s="2">
        <v>44900</v>
      </c>
      <c r="B78">
        <v>1125</v>
      </c>
      <c r="C78">
        <f t="shared" si="0"/>
        <v>50</v>
      </c>
      <c r="D78">
        <v>2022</v>
      </c>
    </row>
    <row r="79" spans="1:4" hidden="1" outlineLevel="2" x14ac:dyDescent="0.25">
      <c r="A79" s="2">
        <v>44901</v>
      </c>
      <c r="B79">
        <v>1056</v>
      </c>
      <c r="C79">
        <f t="shared" ref="C79:C151" si="1">WEEKNUM(A79,2)</f>
        <v>50</v>
      </c>
      <c r="D79">
        <v>2022</v>
      </c>
    </row>
    <row r="80" spans="1:4" hidden="1" outlineLevel="2" x14ac:dyDescent="0.25">
      <c r="A80" s="2">
        <v>44902</v>
      </c>
      <c r="B80">
        <v>1118</v>
      </c>
      <c r="C80">
        <f t="shared" si="1"/>
        <v>50</v>
      </c>
      <c r="D80">
        <v>2022</v>
      </c>
    </row>
    <row r="81" spans="1:4" hidden="1" outlineLevel="2" x14ac:dyDescent="0.25">
      <c r="A81" s="2">
        <v>44903</v>
      </c>
      <c r="B81">
        <v>1295</v>
      </c>
      <c r="C81">
        <f t="shared" si="1"/>
        <v>50</v>
      </c>
      <c r="D81">
        <v>2022</v>
      </c>
    </row>
    <row r="82" spans="1:4" hidden="1" outlineLevel="2" x14ac:dyDescent="0.25">
      <c r="A82" s="2">
        <v>44904</v>
      </c>
      <c r="B82">
        <v>1189</v>
      </c>
      <c r="C82">
        <f t="shared" si="1"/>
        <v>50</v>
      </c>
      <c r="D82">
        <v>2022</v>
      </c>
    </row>
    <row r="83" spans="1:4" hidden="1" outlineLevel="2" x14ac:dyDescent="0.25">
      <c r="A83" s="2">
        <v>44905</v>
      </c>
      <c r="B83">
        <v>626</v>
      </c>
      <c r="C83">
        <f t="shared" si="1"/>
        <v>50</v>
      </c>
      <c r="D83">
        <v>2022</v>
      </c>
    </row>
    <row r="84" spans="1:4" hidden="1" outlineLevel="2" x14ac:dyDescent="0.25">
      <c r="A84" s="2">
        <v>44906</v>
      </c>
      <c r="B84">
        <v>260</v>
      </c>
      <c r="C84">
        <f t="shared" si="1"/>
        <v>50</v>
      </c>
      <c r="D84">
        <v>2022</v>
      </c>
    </row>
    <row r="85" spans="1:4" outlineLevel="1" collapsed="1" x14ac:dyDescent="0.25">
      <c r="A85" s="2"/>
      <c r="B85">
        <f>SUBTOTAL(1,B86:B92)</f>
        <v>545.71428571428567</v>
      </c>
      <c r="C85" s="4" t="s">
        <v>13</v>
      </c>
    </row>
    <row r="86" spans="1:4" hidden="1" outlineLevel="2" x14ac:dyDescent="0.25">
      <c r="A86" s="2">
        <v>44907</v>
      </c>
      <c r="B86">
        <v>720</v>
      </c>
      <c r="C86">
        <f t="shared" si="1"/>
        <v>51</v>
      </c>
      <c r="D86">
        <v>2022</v>
      </c>
    </row>
    <row r="87" spans="1:4" hidden="1" outlineLevel="2" x14ac:dyDescent="0.25">
      <c r="A87" s="2">
        <v>44908</v>
      </c>
      <c r="B87">
        <v>856</v>
      </c>
      <c r="C87">
        <f t="shared" si="1"/>
        <v>51</v>
      </c>
      <c r="D87">
        <v>2022</v>
      </c>
    </row>
    <row r="88" spans="1:4" hidden="1" outlineLevel="2" x14ac:dyDescent="0.25">
      <c r="A88" s="2">
        <v>44909</v>
      </c>
      <c r="B88">
        <v>516</v>
      </c>
      <c r="C88">
        <f t="shared" si="1"/>
        <v>51</v>
      </c>
      <c r="D88">
        <v>2022</v>
      </c>
    </row>
    <row r="89" spans="1:4" hidden="1" outlineLevel="2" x14ac:dyDescent="0.25">
      <c r="A89" s="2">
        <v>44910</v>
      </c>
      <c r="B89">
        <v>608</v>
      </c>
      <c r="C89">
        <f t="shared" si="1"/>
        <v>51</v>
      </c>
      <c r="D89">
        <v>2022</v>
      </c>
    </row>
    <row r="90" spans="1:4" hidden="1" outlineLevel="2" x14ac:dyDescent="0.25">
      <c r="A90" s="2">
        <v>44911</v>
      </c>
      <c r="B90">
        <v>535</v>
      </c>
      <c r="C90">
        <f t="shared" si="1"/>
        <v>51</v>
      </c>
      <c r="D90">
        <v>2022</v>
      </c>
    </row>
    <row r="91" spans="1:4" hidden="1" outlineLevel="2" x14ac:dyDescent="0.25">
      <c r="A91" s="2">
        <v>44912</v>
      </c>
      <c r="B91">
        <v>354</v>
      </c>
      <c r="C91">
        <f t="shared" si="1"/>
        <v>51</v>
      </c>
      <c r="D91">
        <v>2022</v>
      </c>
    </row>
    <row r="92" spans="1:4" hidden="1" outlineLevel="2" x14ac:dyDescent="0.25">
      <c r="A92" s="2">
        <v>44913</v>
      </c>
      <c r="B92">
        <v>231</v>
      </c>
      <c r="C92">
        <f t="shared" si="1"/>
        <v>51</v>
      </c>
      <c r="D92">
        <v>2022</v>
      </c>
    </row>
    <row r="93" spans="1:4" outlineLevel="1" collapsed="1" x14ac:dyDescent="0.25">
      <c r="A93" s="2"/>
      <c r="B93">
        <f>SUBTOTAL(1,B94:B100)</f>
        <v>457</v>
      </c>
      <c r="C93" s="4" t="s">
        <v>14</v>
      </c>
    </row>
    <row r="94" spans="1:4" hidden="1" outlineLevel="2" x14ac:dyDescent="0.25">
      <c r="A94" s="2">
        <v>44914</v>
      </c>
      <c r="B94">
        <v>685</v>
      </c>
      <c r="C94">
        <f t="shared" si="1"/>
        <v>52</v>
      </c>
      <c r="D94">
        <v>2022</v>
      </c>
    </row>
    <row r="95" spans="1:4" hidden="1" outlineLevel="2" x14ac:dyDescent="0.25">
      <c r="A95" s="2">
        <v>44915</v>
      </c>
      <c r="B95">
        <v>790</v>
      </c>
      <c r="C95">
        <f t="shared" si="1"/>
        <v>52</v>
      </c>
      <c r="D95">
        <v>2022</v>
      </c>
    </row>
    <row r="96" spans="1:4" hidden="1" outlineLevel="2" x14ac:dyDescent="0.25">
      <c r="A96" s="2">
        <v>44916</v>
      </c>
      <c r="B96">
        <v>619</v>
      </c>
      <c r="C96">
        <f t="shared" si="1"/>
        <v>52</v>
      </c>
      <c r="D96">
        <v>2022</v>
      </c>
    </row>
    <row r="97" spans="1:4" hidden="1" outlineLevel="2" x14ac:dyDescent="0.25">
      <c r="A97" s="2">
        <v>44917</v>
      </c>
      <c r="B97">
        <v>600</v>
      </c>
      <c r="C97">
        <f t="shared" si="1"/>
        <v>52</v>
      </c>
      <c r="D97">
        <v>2022</v>
      </c>
    </row>
    <row r="98" spans="1:4" hidden="1" outlineLevel="2" x14ac:dyDescent="0.25">
      <c r="A98" s="2">
        <v>44918</v>
      </c>
      <c r="B98">
        <v>318</v>
      </c>
      <c r="C98">
        <f t="shared" si="1"/>
        <v>52</v>
      </c>
      <c r="D98">
        <v>2022</v>
      </c>
    </row>
    <row r="99" spans="1:4" hidden="1" outlineLevel="2" x14ac:dyDescent="0.25">
      <c r="A99" s="2">
        <v>44919</v>
      </c>
      <c r="B99">
        <v>105</v>
      </c>
      <c r="C99">
        <f t="shared" si="1"/>
        <v>52</v>
      </c>
      <c r="D99">
        <v>2022</v>
      </c>
    </row>
    <row r="100" spans="1:4" hidden="1" outlineLevel="2" x14ac:dyDescent="0.25">
      <c r="A100" s="2">
        <v>44920</v>
      </c>
      <c r="B100">
        <v>82</v>
      </c>
      <c r="C100">
        <f t="shared" si="1"/>
        <v>52</v>
      </c>
      <c r="D100">
        <v>2022</v>
      </c>
    </row>
    <row r="101" spans="1:4" outlineLevel="1" collapsed="1" x14ac:dyDescent="0.25">
      <c r="A101" s="2"/>
      <c r="B101">
        <f>SUBTOTAL(1,B102:B108)</f>
        <v>370.57142857142856</v>
      </c>
      <c r="C101" s="4" t="s">
        <v>15</v>
      </c>
    </row>
    <row r="102" spans="1:4" hidden="1" outlineLevel="2" x14ac:dyDescent="0.25">
      <c r="A102" s="2">
        <v>44921</v>
      </c>
      <c r="B102">
        <v>84</v>
      </c>
      <c r="C102">
        <f t="shared" si="1"/>
        <v>53</v>
      </c>
      <c r="D102">
        <v>2022</v>
      </c>
    </row>
    <row r="103" spans="1:4" hidden="1" outlineLevel="2" x14ac:dyDescent="0.25">
      <c r="A103" s="2">
        <v>44922</v>
      </c>
      <c r="B103">
        <v>556</v>
      </c>
      <c r="C103">
        <f t="shared" si="1"/>
        <v>53</v>
      </c>
      <c r="D103">
        <v>2022</v>
      </c>
    </row>
    <row r="104" spans="1:4" hidden="1" outlineLevel="2" x14ac:dyDescent="0.25">
      <c r="A104" s="2">
        <v>44923</v>
      </c>
      <c r="B104">
        <v>611</v>
      </c>
      <c r="C104">
        <f t="shared" si="1"/>
        <v>53</v>
      </c>
      <c r="D104">
        <v>2022</v>
      </c>
    </row>
    <row r="105" spans="1:4" hidden="1" outlineLevel="2" x14ac:dyDescent="0.25">
      <c r="A105" s="2">
        <v>44924</v>
      </c>
      <c r="B105">
        <v>624</v>
      </c>
      <c r="C105">
        <f t="shared" si="1"/>
        <v>53</v>
      </c>
      <c r="D105">
        <v>2022</v>
      </c>
    </row>
    <row r="106" spans="1:4" hidden="1" outlineLevel="2" x14ac:dyDescent="0.25">
      <c r="A106" s="2">
        <v>44925</v>
      </c>
      <c r="B106">
        <v>466</v>
      </c>
      <c r="C106">
        <f t="shared" si="1"/>
        <v>53</v>
      </c>
      <c r="D106">
        <v>2022</v>
      </c>
    </row>
    <row r="107" spans="1:4" hidden="1" outlineLevel="2" x14ac:dyDescent="0.25">
      <c r="A107" s="2">
        <v>44926</v>
      </c>
      <c r="B107">
        <v>189</v>
      </c>
      <c r="C107">
        <f t="shared" si="1"/>
        <v>53</v>
      </c>
      <c r="D107">
        <v>2022</v>
      </c>
    </row>
    <row r="108" spans="1:4" hidden="1" outlineLevel="2" x14ac:dyDescent="0.25">
      <c r="A108" s="2">
        <v>44927</v>
      </c>
      <c r="B108">
        <v>64</v>
      </c>
      <c r="C108">
        <v>53</v>
      </c>
      <c r="D108">
        <v>2022</v>
      </c>
    </row>
    <row r="109" spans="1:4" outlineLevel="1" collapsed="1" x14ac:dyDescent="0.25">
      <c r="A109" s="2"/>
      <c r="B109">
        <f>SUBTOTAL(1,B110:B116)</f>
        <v>550.57142857142856</v>
      </c>
      <c r="C109" s="4" t="s">
        <v>16</v>
      </c>
    </row>
    <row r="110" spans="1:4" hidden="1" outlineLevel="2" x14ac:dyDescent="0.25">
      <c r="A110" s="2">
        <v>44928</v>
      </c>
      <c r="B110">
        <v>589</v>
      </c>
      <c r="C110">
        <f t="shared" si="1"/>
        <v>2</v>
      </c>
      <c r="D110">
        <v>2023</v>
      </c>
    </row>
    <row r="111" spans="1:4" hidden="1" outlineLevel="2" x14ac:dyDescent="0.25">
      <c r="A111" s="2">
        <v>44929</v>
      </c>
      <c r="B111">
        <v>958</v>
      </c>
      <c r="C111">
        <f t="shared" si="1"/>
        <v>2</v>
      </c>
      <c r="D111">
        <v>2023</v>
      </c>
    </row>
    <row r="112" spans="1:4" hidden="1" outlineLevel="2" x14ac:dyDescent="0.25">
      <c r="A112" s="2">
        <v>44930</v>
      </c>
      <c r="B112">
        <v>943</v>
      </c>
      <c r="C112">
        <f t="shared" si="1"/>
        <v>2</v>
      </c>
      <c r="D112">
        <v>2023</v>
      </c>
    </row>
    <row r="113" spans="1:4" hidden="1" outlineLevel="2" x14ac:dyDescent="0.25">
      <c r="A113" s="2">
        <v>44931</v>
      </c>
      <c r="B113">
        <v>641</v>
      </c>
      <c r="C113">
        <f t="shared" si="1"/>
        <v>2</v>
      </c>
      <c r="D113">
        <v>2023</v>
      </c>
    </row>
    <row r="114" spans="1:4" hidden="1" outlineLevel="2" x14ac:dyDescent="0.25">
      <c r="A114" s="2">
        <v>44932</v>
      </c>
      <c r="B114">
        <v>119</v>
      </c>
      <c r="C114">
        <f t="shared" si="1"/>
        <v>2</v>
      </c>
      <c r="D114">
        <v>2023</v>
      </c>
    </row>
    <row r="115" spans="1:4" hidden="1" outlineLevel="2" x14ac:dyDescent="0.25">
      <c r="A115" s="2">
        <v>44933</v>
      </c>
      <c r="B115">
        <v>374</v>
      </c>
      <c r="C115">
        <f t="shared" si="1"/>
        <v>2</v>
      </c>
      <c r="D115">
        <v>2023</v>
      </c>
    </row>
    <row r="116" spans="1:4" hidden="1" outlineLevel="2" x14ac:dyDescent="0.25">
      <c r="A116" s="2">
        <v>44934</v>
      </c>
      <c r="B116">
        <v>230</v>
      </c>
      <c r="C116">
        <f t="shared" si="1"/>
        <v>2</v>
      </c>
      <c r="D116">
        <v>2023</v>
      </c>
    </row>
    <row r="117" spans="1:4" outlineLevel="1" collapsed="1" x14ac:dyDescent="0.25">
      <c r="A117" s="2"/>
      <c r="B117">
        <f>SUBTOTAL(1,B118:B124)</f>
        <v>776.42857142857144</v>
      </c>
      <c r="C117" s="4" t="s">
        <v>17</v>
      </c>
    </row>
    <row r="118" spans="1:4" hidden="1" outlineLevel="2" x14ac:dyDescent="0.25">
      <c r="A118" s="2">
        <v>44935</v>
      </c>
      <c r="B118">
        <v>942</v>
      </c>
      <c r="C118">
        <f t="shared" si="1"/>
        <v>3</v>
      </c>
      <c r="D118">
        <v>2023</v>
      </c>
    </row>
    <row r="119" spans="1:4" hidden="1" outlineLevel="2" x14ac:dyDescent="0.25">
      <c r="A119" s="2">
        <v>44936</v>
      </c>
      <c r="B119">
        <v>845</v>
      </c>
      <c r="C119">
        <f t="shared" si="1"/>
        <v>3</v>
      </c>
      <c r="D119">
        <v>2023</v>
      </c>
    </row>
    <row r="120" spans="1:4" hidden="1" outlineLevel="2" x14ac:dyDescent="0.25">
      <c r="A120" s="2">
        <v>44937</v>
      </c>
      <c r="B120">
        <v>1043</v>
      </c>
      <c r="C120">
        <f t="shared" si="1"/>
        <v>3</v>
      </c>
      <c r="D120">
        <v>2023</v>
      </c>
    </row>
    <row r="121" spans="1:4" hidden="1" outlineLevel="2" x14ac:dyDescent="0.25">
      <c r="A121" s="2">
        <v>44938</v>
      </c>
      <c r="B121">
        <v>1068</v>
      </c>
      <c r="C121">
        <f t="shared" si="1"/>
        <v>3</v>
      </c>
      <c r="D121">
        <v>2023</v>
      </c>
    </row>
    <row r="122" spans="1:4" hidden="1" outlineLevel="2" x14ac:dyDescent="0.25">
      <c r="A122" s="2">
        <v>44939</v>
      </c>
      <c r="B122">
        <v>881</v>
      </c>
      <c r="C122">
        <f t="shared" si="1"/>
        <v>3</v>
      </c>
      <c r="D122">
        <v>2023</v>
      </c>
    </row>
    <row r="123" spans="1:4" hidden="1" outlineLevel="2" x14ac:dyDescent="0.25">
      <c r="A123" s="2">
        <v>44940</v>
      </c>
      <c r="B123">
        <v>512</v>
      </c>
      <c r="C123">
        <f t="shared" si="1"/>
        <v>3</v>
      </c>
      <c r="D123">
        <v>2023</v>
      </c>
    </row>
    <row r="124" spans="1:4" hidden="1" outlineLevel="2" x14ac:dyDescent="0.25">
      <c r="A124" s="2">
        <v>44941</v>
      </c>
      <c r="B124">
        <v>144</v>
      </c>
      <c r="C124">
        <f t="shared" si="1"/>
        <v>3</v>
      </c>
      <c r="D124">
        <v>2023</v>
      </c>
    </row>
    <row r="125" spans="1:4" outlineLevel="1" collapsed="1" x14ac:dyDescent="0.25">
      <c r="A125" s="2"/>
      <c r="B125">
        <f>SUBTOTAL(1,B126:B132)</f>
        <v>808.71428571428567</v>
      </c>
      <c r="C125" s="4" t="s">
        <v>18</v>
      </c>
    </row>
    <row r="126" spans="1:4" hidden="1" outlineLevel="2" x14ac:dyDescent="0.25">
      <c r="A126" s="2">
        <v>44942</v>
      </c>
      <c r="B126">
        <v>981</v>
      </c>
      <c r="C126">
        <f t="shared" si="1"/>
        <v>4</v>
      </c>
      <c r="D126">
        <v>2023</v>
      </c>
    </row>
    <row r="127" spans="1:4" hidden="1" outlineLevel="2" x14ac:dyDescent="0.25">
      <c r="A127" s="2">
        <v>44943</v>
      </c>
      <c r="B127">
        <v>1091</v>
      </c>
      <c r="C127">
        <f t="shared" si="1"/>
        <v>4</v>
      </c>
      <c r="D127">
        <v>2023</v>
      </c>
    </row>
    <row r="128" spans="1:4" hidden="1" outlineLevel="2" x14ac:dyDescent="0.25">
      <c r="A128" s="2">
        <v>44944</v>
      </c>
      <c r="B128">
        <v>904</v>
      </c>
      <c r="C128">
        <f t="shared" si="1"/>
        <v>4</v>
      </c>
      <c r="D128">
        <v>2023</v>
      </c>
    </row>
    <row r="129" spans="1:4" hidden="1" outlineLevel="2" x14ac:dyDescent="0.25">
      <c r="A129" s="2">
        <v>44945</v>
      </c>
      <c r="B129">
        <v>1077</v>
      </c>
      <c r="C129">
        <f t="shared" si="1"/>
        <v>4</v>
      </c>
      <c r="D129">
        <v>2023</v>
      </c>
    </row>
    <row r="130" spans="1:4" hidden="1" outlineLevel="2" x14ac:dyDescent="0.25">
      <c r="A130" s="2">
        <v>44946</v>
      </c>
      <c r="B130">
        <v>998</v>
      </c>
      <c r="C130">
        <f t="shared" si="1"/>
        <v>4</v>
      </c>
      <c r="D130">
        <v>2023</v>
      </c>
    </row>
    <row r="131" spans="1:4" hidden="1" outlineLevel="2" x14ac:dyDescent="0.25">
      <c r="A131" s="2">
        <v>44947</v>
      </c>
      <c r="B131">
        <v>363</v>
      </c>
      <c r="C131">
        <f t="shared" si="1"/>
        <v>4</v>
      </c>
      <c r="D131">
        <v>2023</v>
      </c>
    </row>
    <row r="132" spans="1:4" hidden="1" outlineLevel="2" x14ac:dyDescent="0.25">
      <c r="A132" s="2">
        <v>44948</v>
      </c>
      <c r="B132">
        <v>247</v>
      </c>
      <c r="C132">
        <f t="shared" si="1"/>
        <v>4</v>
      </c>
      <c r="D132">
        <v>2023</v>
      </c>
    </row>
    <row r="133" spans="1:4" outlineLevel="1" collapsed="1" x14ac:dyDescent="0.25">
      <c r="A133" s="2"/>
      <c r="B133">
        <f>SUBTOTAL(1,B134:B140)</f>
        <v>869</v>
      </c>
      <c r="C133" s="4" t="s">
        <v>19</v>
      </c>
    </row>
    <row r="134" spans="1:4" hidden="1" outlineLevel="2" x14ac:dyDescent="0.25">
      <c r="A134" s="2">
        <v>44949</v>
      </c>
      <c r="B134">
        <v>913</v>
      </c>
      <c r="C134">
        <f t="shared" si="1"/>
        <v>5</v>
      </c>
      <c r="D134">
        <v>2023</v>
      </c>
    </row>
    <row r="135" spans="1:4" hidden="1" outlineLevel="2" x14ac:dyDescent="0.25">
      <c r="A135" s="2">
        <v>44950</v>
      </c>
      <c r="B135">
        <v>1072</v>
      </c>
      <c r="C135">
        <f t="shared" si="1"/>
        <v>5</v>
      </c>
      <c r="D135">
        <v>2023</v>
      </c>
    </row>
    <row r="136" spans="1:4" hidden="1" outlineLevel="2" x14ac:dyDescent="0.25">
      <c r="A136" s="2">
        <v>44951</v>
      </c>
      <c r="B136">
        <v>1084</v>
      </c>
      <c r="C136">
        <f t="shared" si="1"/>
        <v>5</v>
      </c>
      <c r="D136">
        <v>2023</v>
      </c>
    </row>
    <row r="137" spans="1:4" hidden="1" outlineLevel="2" x14ac:dyDescent="0.25">
      <c r="A137" s="2">
        <v>44952</v>
      </c>
      <c r="B137">
        <v>1112</v>
      </c>
      <c r="C137">
        <f t="shared" si="1"/>
        <v>5</v>
      </c>
      <c r="D137">
        <v>2023</v>
      </c>
    </row>
    <row r="138" spans="1:4" hidden="1" outlineLevel="2" x14ac:dyDescent="0.25">
      <c r="A138" s="2">
        <v>44953</v>
      </c>
      <c r="B138">
        <v>1054</v>
      </c>
      <c r="C138">
        <f t="shared" si="1"/>
        <v>5</v>
      </c>
      <c r="D138">
        <v>2023</v>
      </c>
    </row>
    <row r="139" spans="1:4" hidden="1" outlineLevel="2" x14ac:dyDescent="0.25">
      <c r="A139" s="2">
        <v>44954</v>
      </c>
      <c r="B139">
        <v>589</v>
      </c>
      <c r="C139">
        <f t="shared" si="1"/>
        <v>5</v>
      </c>
      <c r="D139">
        <v>2023</v>
      </c>
    </row>
    <row r="140" spans="1:4" hidden="1" outlineLevel="2" x14ac:dyDescent="0.25">
      <c r="A140" s="2">
        <v>44955</v>
      </c>
      <c r="B140">
        <v>259</v>
      </c>
      <c r="C140">
        <f t="shared" si="1"/>
        <v>5</v>
      </c>
      <c r="D140">
        <v>2023</v>
      </c>
    </row>
    <row r="141" spans="1:4" outlineLevel="1" collapsed="1" x14ac:dyDescent="0.25">
      <c r="A141" s="2"/>
      <c r="B141">
        <f>SUBTOTAL(1,B142:B148)</f>
        <v>778</v>
      </c>
      <c r="C141" s="4" t="s">
        <v>20</v>
      </c>
    </row>
    <row r="142" spans="1:4" hidden="1" outlineLevel="2" x14ac:dyDescent="0.25">
      <c r="A142" s="2">
        <v>44956</v>
      </c>
      <c r="B142">
        <v>874</v>
      </c>
      <c r="C142">
        <f t="shared" si="1"/>
        <v>6</v>
      </c>
      <c r="D142">
        <v>2023</v>
      </c>
    </row>
    <row r="143" spans="1:4" hidden="1" outlineLevel="2" x14ac:dyDescent="0.25">
      <c r="A143" s="2">
        <v>44957</v>
      </c>
      <c r="B143">
        <v>1108</v>
      </c>
      <c r="C143">
        <f t="shared" si="1"/>
        <v>6</v>
      </c>
      <c r="D143">
        <v>2023</v>
      </c>
    </row>
    <row r="144" spans="1:4" hidden="1" outlineLevel="2" x14ac:dyDescent="0.25">
      <c r="A144" s="2">
        <v>44958</v>
      </c>
      <c r="B144">
        <v>989</v>
      </c>
      <c r="C144">
        <f t="shared" si="1"/>
        <v>6</v>
      </c>
      <c r="D144">
        <v>2023</v>
      </c>
    </row>
    <row r="145" spans="1:4" hidden="1" outlineLevel="2" x14ac:dyDescent="0.25">
      <c r="A145" s="2">
        <v>44959</v>
      </c>
      <c r="B145">
        <v>926</v>
      </c>
      <c r="C145">
        <f t="shared" si="1"/>
        <v>6</v>
      </c>
      <c r="D145">
        <v>2023</v>
      </c>
    </row>
    <row r="146" spans="1:4" hidden="1" outlineLevel="2" x14ac:dyDescent="0.25">
      <c r="A146" s="2">
        <v>44960</v>
      </c>
      <c r="B146">
        <v>862</v>
      </c>
      <c r="C146">
        <f t="shared" si="1"/>
        <v>6</v>
      </c>
      <c r="D146">
        <v>2023</v>
      </c>
    </row>
    <row r="147" spans="1:4" hidden="1" outlineLevel="2" x14ac:dyDescent="0.25">
      <c r="A147" s="2">
        <v>44961</v>
      </c>
      <c r="B147">
        <v>430</v>
      </c>
      <c r="C147">
        <f t="shared" si="1"/>
        <v>6</v>
      </c>
      <c r="D147">
        <v>2023</v>
      </c>
    </row>
    <row r="148" spans="1:4" hidden="1" outlineLevel="2" x14ac:dyDescent="0.25">
      <c r="A148" s="2">
        <v>44962</v>
      </c>
      <c r="B148">
        <v>257</v>
      </c>
      <c r="C148">
        <f t="shared" si="1"/>
        <v>6</v>
      </c>
      <c r="D148">
        <v>2023</v>
      </c>
    </row>
    <row r="149" spans="1:4" outlineLevel="1" collapsed="1" x14ac:dyDescent="0.25">
      <c r="A149" s="2"/>
      <c r="B149">
        <f>SUBTOTAL(1,B150:B156)</f>
        <v>839</v>
      </c>
      <c r="C149" s="4" t="s">
        <v>21</v>
      </c>
    </row>
    <row r="150" spans="1:4" hidden="1" outlineLevel="2" x14ac:dyDescent="0.25">
      <c r="A150" s="2">
        <v>44963</v>
      </c>
      <c r="B150">
        <v>925</v>
      </c>
      <c r="C150">
        <f t="shared" si="1"/>
        <v>7</v>
      </c>
      <c r="D150">
        <v>2023</v>
      </c>
    </row>
    <row r="151" spans="1:4" hidden="1" outlineLevel="2" x14ac:dyDescent="0.25">
      <c r="A151" s="2">
        <v>44964</v>
      </c>
      <c r="B151">
        <v>1059</v>
      </c>
      <c r="C151">
        <f t="shared" si="1"/>
        <v>7</v>
      </c>
      <c r="D151">
        <v>2023</v>
      </c>
    </row>
    <row r="152" spans="1:4" hidden="1" outlineLevel="2" x14ac:dyDescent="0.25">
      <c r="A152" s="2">
        <v>44965</v>
      </c>
      <c r="B152">
        <v>1070</v>
      </c>
      <c r="C152">
        <f t="shared" ref="C152:C224" si="2">WEEKNUM(A152,2)</f>
        <v>7</v>
      </c>
      <c r="D152">
        <v>2023</v>
      </c>
    </row>
    <row r="153" spans="1:4" hidden="1" outlineLevel="2" x14ac:dyDescent="0.25">
      <c r="A153" s="2">
        <v>44966</v>
      </c>
      <c r="B153">
        <v>1057</v>
      </c>
      <c r="C153">
        <f t="shared" si="2"/>
        <v>7</v>
      </c>
      <c r="D153">
        <v>2023</v>
      </c>
    </row>
    <row r="154" spans="1:4" hidden="1" outlineLevel="2" x14ac:dyDescent="0.25">
      <c r="A154" s="2">
        <v>44967</v>
      </c>
      <c r="B154">
        <v>978</v>
      </c>
      <c r="C154">
        <f t="shared" si="2"/>
        <v>7</v>
      </c>
      <c r="D154">
        <v>2023</v>
      </c>
    </row>
    <row r="155" spans="1:4" hidden="1" outlineLevel="2" x14ac:dyDescent="0.25">
      <c r="A155" s="2">
        <v>44968</v>
      </c>
      <c r="B155">
        <v>522</v>
      </c>
      <c r="C155">
        <f t="shared" si="2"/>
        <v>7</v>
      </c>
      <c r="D155">
        <v>2023</v>
      </c>
    </row>
    <row r="156" spans="1:4" hidden="1" outlineLevel="2" x14ac:dyDescent="0.25">
      <c r="A156" s="2">
        <v>44969</v>
      </c>
      <c r="B156">
        <v>262</v>
      </c>
      <c r="C156">
        <f t="shared" si="2"/>
        <v>7</v>
      </c>
      <c r="D156">
        <v>2023</v>
      </c>
    </row>
    <row r="157" spans="1:4" outlineLevel="1" collapsed="1" x14ac:dyDescent="0.25">
      <c r="A157" s="2"/>
      <c r="B157">
        <f>SUBTOTAL(1,B158:B164)</f>
        <v>931.14285714285711</v>
      </c>
      <c r="C157" s="4" t="s">
        <v>22</v>
      </c>
    </row>
    <row r="158" spans="1:4" hidden="1" outlineLevel="2" x14ac:dyDescent="0.25">
      <c r="A158" s="2">
        <v>44970</v>
      </c>
      <c r="B158">
        <v>995</v>
      </c>
      <c r="C158">
        <f t="shared" si="2"/>
        <v>8</v>
      </c>
      <c r="D158">
        <v>2023</v>
      </c>
    </row>
    <row r="159" spans="1:4" hidden="1" outlineLevel="2" x14ac:dyDescent="0.25">
      <c r="A159" s="2">
        <v>44971</v>
      </c>
      <c r="B159">
        <v>1218</v>
      </c>
      <c r="C159">
        <f t="shared" si="2"/>
        <v>8</v>
      </c>
      <c r="D159">
        <v>2023</v>
      </c>
    </row>
    <row r="160" spans="1:4" hidden="1" outlineLevel="2" x14ac:dyDescent="0.25">
      <c r="A160" s="2">
        <v>44972</v>
      </c>
      <c r="B160">
        <v>1319</v>
      </c>
      <c r="C160">
        <f t="shared" si="2"/>
        <v>8</v>
      </c>
      <c r="D160">
        <v>2023</v>
      </c>
    </row>
    <row r="161" spans="1:4" hidden="1" outlineLevel="2" x14ac:dyDescent="0.25">
      <c r="A161" s="2">
        <v>44973</v>
      </c>
      <c r="B161">
        <v>1216</v>
      </c>
      <c r="C161">
        <f t="shared" si="2"/>
        <v>8</v>
      </c>
      <c r="D161">
        <v>2023</v>
      </c>
    </row>
    <row r="162" spans="1:4" hidden="1" outlineLevel="2" x14ac:dyDescent="0.25">
      <c r="A162" s="2">
        <v>44974</v>
      </c>
      <c r="B162">
        <v>1039</v>
      </c>
      <c r="C162">
        <f t="shared" si="2"/>
        <v>8</v>
      </c>
      <c r="D162">
        <v>2023</v>
      </c>
    </row>
    <row r="163" spans="1:4" hidden="1" outlineLevel="2" x14ac:dyDescent="0.25">
      <c r="A163" s="2">
        <v>44975</v>
      </c>
      <c r="B163">
        <v>472</v>
      </c>
      <c r="C163">
        <f t="shared" si="2"/>
        <v>8</v>
      </c>
      <c r="D163">
        <v>2023</v>
      </c>
    </row>
    <row r="164" spans="1:4" hidden="1" outlineLevel="2" x14ac:dyDescent="0.25">
      <c r="A164" s="2">
        <v>44976</v>
      </c>
      <c r="B164">
        <v>259</v>
      </c>
      <c r="C164">
        <f t="shared" si="2"/>
        <v>8</v>
      </c>
      <c r="D164">
        <v>2023</v>
      </c>
    </row>
    <row r="165" spans="1:4" outlineLevel="1" collapsed="1" x14ac:dyDescent="0.25">
      <c r="A165" s="2"/>
      <c r="B165">
        <f>SUBTOTAL(1,B166:B172)</f>
        <v>946.57142857142856</v>
      </c>
      <c r="C165" s="4" t="s">
        <v>23</v>
      </c>
    </row>
    <row r="166" spans="1:4" hidden="1" outlineLevel="2" x14ac:dyDescent="0.25">
      <c r="A166" s="2">
        <v>44977</v>
      </c>
      <c r="B166">
        <v>997</v>
      </c>
      <c r="C166">
        <f t="shared" si="2"/>
        <v>9</v>
      </c>
      <c r="D166">
        <v>2023</v>
      </c>
    </row>
    <row r="167" spans="1:4" hidden="1" outlineLevel="2" x14ac:dyDescent="0.25">
      <c r="A167" s="2">
        <v>44978</v>
      </c>
      <c r="B167">
        <v>1126</v>
      </c>
      <c r="C167">
        <f t="shared" si="2"/>
        <v>9</v>
      </c>
      <c r="D167">
        <v>2023</v>
      </c>
    </row>
    <row r="168" spans="1:4" hidden="1" outlineLevel="2" x14ac:dyDescent="0.25">
      <c r="A168" s="2">
        <v>44979</v>
      </c>
      <c r="B168">
        <v>1339</v>
      </c>
      <c r="C168">
        <f t="shared" si="2"/>
        <v>9</v>
      </c>
      <c r="D168">
        <v>2023</v>
      </c>
    </row>
    <row r="169" spans="1:4" hidden="1" outlineLevel="2" x14ac:dyDescent="0.25">
      <c r="A169" s="2">
        <v>44980</v>
      </c>
      <c r="B169">
        <v>1335</v>
      </c>
      <c r="C169">
        <f t="shared" si="2"/>
        <v>9</v>
      </c>
      <c r="D169">
        <v>2023</v>
      </c>
    </row>
    <row r="170" spans="1:4" hidden="1" outlineLevel="2" x14ac:dyDescent="0.25">
      <c r="A170" s="2">
        <v>44981</v>
      </c>
      <c r="B170">
        <v>1044</v>
      </c>
      <c r="C170">
        <f t="shared" si="2"/>
        <v>9</v>
      </c>
      <c r="D170">
        <v>2023</v>
      </c>
    </row>
    <row r="171" spans="1:4" hidden="1" outlineLevel="2" x14ac:dyDescent="0.25">
      <c r="A171" s="2">
        <v>44982</v>
      </c>
      <c r="B171">
        <v>517</v>
      </c>
      <c r="C171">
        <f t="shared" si="2"/>
        <v>9</v>
      </c>
      <c r="D171">
        <v>2023</v>
      </c>
    </row>
    <row r="172" spans="1:4" hidden="1" outlineLevel="2" x14ac:dyDescent="0.25">
      <c r="A172" s="2">
        <v>44983</v>
      </c>
      <c r="B172">
        <v>268</v>
      </c>
      <c r="C172">
        <f t="shared" si="2"/>
        <v>9</v>
      </c>
      <c r="D172">
        <v>2023</v>
      </c>
    </row>
    <row r="173" spans="1:4" outlineLevel="1" collapsed="1" x14ac:dyDescent="0.25">
      <c r="A173" s="2"/>
      <c r="B173">
        <f>SUBTOTAL(1,B174:B180)</f>
        <v>1066</v>
      </c>
      <c r="C173" s="4" t="s">
        <v>24</v>
      </c>
    </row>
    <row r="174" spans="1:4" hidden="1" outlineLevel="2" x14ac:dyDescent="0.25">
      <c r="A174" s="2">
        <v>44984</v>
      </c>
      <c r="B174">
        <v>1157</v>
      </c>
      <c r="C174">
        <f t="shared" si="2"/>
        <v>10</v>
      </c>
      <c r="D174">
        <v>2023</v>
      </c>
    </row>
    <row r="175" spans="1:4" hidden="1" outlineLevel="2" x14ac:dyDescent="0.25">
      <c r="A175" s="2">
        <v>44985</v>
      </c>
      <c r="B175">
        <v>1368</v>
      </c>
      <c r="C175">
        <f t="shared" si="2"/>
        <v>10</v>
      </c>
      <c r="D175">
        <v>2023</v>
      </c>
    </row>
    <row r="176" spans="1:4" hidden="1" outlineLevel="2" x14ac:dyDescent="0.25">
      <c r="A176" s="2">
        <v>44986</v>
      </c>
      <c r="B176">
        <v>1405</v>
      </c>
      <c r="C176">
        <f t="shared" si="2"/>
        <v>10</v>
      </c>
      <c r="D176">
        <v>2023</v>
      </c>
    </row>
    <row r="177" spans="1:4" hidden="1" outlineLevel="2" x14ac:dyDescent="0.25">
      <c r="A177" s="2">
        <v>44987</v>
      </c>
      <c r="B177">
        <v>1371</v>
      </c>
      <c r="C177">
        <f t="shared" si="2"/>
        <v>10</v>
      </c>
      <c r="D177">
        <v>2023</v>
      </c>
    </row>
    <row r="178" spans="1:4" hidden="1" outlineLevel="2" x14ac:dyDescent="0.25">
      <c r="A178" s="2">
        <v>44988</v>
      </c>
      <c r="B178">
        <v>1253</v>
      </c>
      <c r="C178">
        <f t="shared" si="2"/>
        <v>10</v>
      </c>
      <c r="D178">
        <v>2023</v>
      </c>
    </row>
    <row r="179" spans="1:4" hidden="1" outlineLevel="2" x14ac:dyDescent="0.25">
      <c r="A179" s="2">
        <v>44989</v>
      </c>
      <c r="B179">
        <v>642</v>
      </c>
      <c r="C179">
        <f t="shared" si="2"/>
        <v>10</v>
      </c>
      <c r="D179">
        <v>2023</v>
      </c>
    </row>
    <row r="180" spans="1:4" hidden="1" outlineLevel="2" x14ac:dyDescent="0.25">
      <c r="A180" s="2">
        <v>44990</v>
      </c>
      <c r="B180">
        <v>266</v>
      </c>
      <c r="C180">
        <f t="shared" si="2"/>
        <v>10</v>
      </c>
      <c r="D180">
        <v>2023</v>
      </c>
    </row>
    <row r="181" spans="1:4" outlineLevel="1" collapsed="1" x14ac:dyDescent="0.25">
      <c r="A181" s="2"/>
      <c r="B181">
        <f>SUBTOTAL(1,B182:B188)</f>
        <v>956.85714285714289</v>
      </c>
      <c r="C181" s="4" t="s">
        <v>25</v>
      </c>
    </row>
    <row r="182" spans="1:4" hidden="1" outlineLevel="2" x14ac:dyDescent="0.25">
      <c r="A182" s="2">
        <v>44991</v>
      </c>
      <c r="B182">
        <v>1129</v>
      </c>
      <c r="C182">
        <f t="shared" si="2"/>
        <v>11</v>
      </c>
      <c r="D182">
        <v>2023</v>
      </c>
    </row>
    <row r="183" spans="1:4" hidden="1" outlineLevel="2" x14ac:dyDescent="0.25">
      <c r="A183" s="2">
        <v>44992</v>
      </c>
      <c r="B183">
        <v>1268</v>
      </c>
      <c r="C183">
        <f t="shared" si="2"/>
        <v>11</v>
      </c>
      <c r="D183">
        <v>2023</v>
      </c>
    </row>
    <row r="184" spans="1:4" hidden="1" outlineLevel="2" x14ac:dyDescent="0.25">
      <c r="A184" s="2">
        <v>44993</v>
      </c>
      <c r="B184">
        <v>1378</v>
      </c>
      <c r="C184">
        <f t="shared" si="2"/>
        <v>11</v>
      </c>
      <c r="D184">
        <v>2023</v>
      </c>
    </row>
    <row r="185" spans="1:4" hidden="1" outlineLevel="2" x14ac:dyDescent="0.25">
      <c r="A185" s="2">
        <v>44994</v>
      </c>
      <c r="B185">
        <v>1101</v>
      </c>
      <c r="C185">
        <f t="shared" si="2"/>
        <v>11</v>
      </c>
      <c r="D185">
        <v>2023</v>
      </c>
    </row>
    <row r="186" spans="1:4" hidden="1" outlineLevel="2" x14ac:dyDescent="0.25">
      <c r="A186" s="2">
        <v>44995</v>
      </c>
      <c r="B186">
        <v>1108</v>
      </c>
      <c r="C186">
        <f t="shared" si="2"/>
        <v>11</v>
      </c>
      <c r="D186">
        <v>2023</v>
      </c>
    </row>
    <row r="187" spans="1:4" hidden="1" outlineLevel="2" x14ac:dyDescent="0.25">
      <c r="A187" s="2">
        <v>44996</v>
      </c>
      <c r="B187">
        <v>454</v>
      </c>
      <c r="C187">
        <f t="shared" si="2"/>
        <v>11</v>
      </c>
      <c r="D187">
        <v>2023</v>
      </c>
    </row>
    <row r="188" spans="1:4" hidden="1" outlineLevel="2" x14ac:dyDescent="0.25">
      <c r="A188" s="2">
        <v>44997</v>
      </c>
      <c r="B188">
        <v>260</v>
      </c>
      <c r="C188">
        <f t="shared" si="2"/>
        <v>11</v>
      </c>
      <c r="D188">
        <v>2023</v>
      </c>
    </row>
    <row r="189" spans="1:4" outlineLevel="1" collapsed="1" x14ac:dyDescent="0.25">
      <c r="A189" s="2"/>
      <c r="B189">
        <f>SUBTOTAL(1,B190:B196)</f>
        <v>1264.4285714285713</v>
      </c>
      <c r="C189" s="4" t="s">
        <v>26</v>
      </c>
    </row>
    <row r="190" spans="1:4" hidden="1" outlineLevel="2" x14ac:dyDescent="0.25">
      <c r="A190" s="2">
        <v>44998</v>
      </c>
      <c r="B190">
        <v>1425</v>
      </c>
      <c r="C190">
        <f t="shared" si="2"/>
        <v>12</v>
      </c>
      <c r="D190">
        <v>2023</v>
      </c>
    </row>
    <row r="191" spans="1:4" hidden="1" outlineLevel="2" x14ac:dyDescent="0.25">
      <c r="A191" s="2">
        <v>44999</v>
      </c>
      <c r="B191">
        <v>1733</v>
      </c>
      <c r="C191">
        <f t="shared" si="2"/>
        <v>12</v>
      </c>
      <c r="D191">
        <v>2023</v>
      </c>
    </row>
    <row r="192" spans="1:4" hidden="1" outlineLevel="2" x14ac:dyDescent="0.25">
      <c r="A192" s="2">
        <v>45000</v>
      </c>
      <c r="B192">
        <v>1450</v>
      </c>
      <c r="C192">
        <f t="shared" si="2"/>
        <v>12</v>
      </c>
      <c r="D192">
        <v>2023</v>
      </c>
    </row>
    <row r="193" spans="1:4" hidden="1" outlineLevel="2" x14ac:dyDescent="0.25">
      <c r="A193" s="2">
        <v>45001</v>
      </c>
      <c r="B193">
        <v>1564</v>
      </c>
      <c r="C193">
        <f t="shared" si="2"/>
        <v>12</v>
      </c>
      <c r="D193">
        <v>2023</v>
      </c>
    </row>
    <row r="194" spans="1:4" hidden="1" outlineLevel="2" x14ac:dyDescent="0.25">
      <c r="A194" s="2">
        <v>45002</v>
      </c>
      <c r="B194">
        <v>1519</v>
      </c>
      <c r="C194">
        <f t="shared" si="2"/>
        <v>12</v>
      </c>
      <c r="D194">
        <v>2023</v>
      </c>
    </row>
    <row r="195" spans="1:4" hidden="1" outlineLevel="2" x14ac:dyDescent="0.25">
      <c r="A195" s="2">
        <v>45003</v>
      </c>
      <c r="B195">
        <v>809</v>
      </c>
      <c r="C195">
        <f t="shared" si="2"/>
        <v>12</v>
      </c>
      <c r="D195">
        <v>2023</v>
      </c>
    </row>
    <row r="196" spans="1:4" hidden="1" outlineLevel="2" x14ac:dyDescent="0.25">
      <c r="A196" s="2">
        <v>45004</v>
      </c>
      <c r="B196">
        <v>351</v>
      </c>
      <c r="C196">
        <f t="shared" si="2"/>
        <v>12</v>
      </c>
      <c r="D196">
        <v>2023</v>
      </c>
    </row>
    <row r="197" spans="1:4" outlineLevel="1" collapsed="1" x14ac:dyDescent="0.25">
      <c r="A197" s="2"/>
      <c r="B197">
        <f>SUBTOTAL(1,B198:B204)</f>
        <v>1311</v>
      </c>
      <c r="C197" s="4" t="s">
        <v>27</v>
      </c>
    </row>
    <row r="198" spans="1:4" hidden="1" outlineLevel="2" x14ac:dyDescent="0.25">
      <c r="A198" s="2">
        <v>45005</v>
      </c>
      <c r="B198">
        <v>1561</v>
      </c>
      <c r="C198">
        <f t="shared" si="2"/>
        <v>13</v>
      </c>
      <c r="D198">
        <v>2023</v>
      </c>
    </row>
    <row r="199" spans="1:4" hidden="1" outlineLevel="2" x14ac:dyDescent="0.25">
      <c r="A199" s="2">
        <v>45006</v>
      </c>
      <c r="B199">
        <v>1552</v>
      </c>
      <c r="C199">
        <f t="shared" si="2"/>
        <v>13</v>
      </c>
      <c r="D199">
        <v>2023</v>
      </c>
    </row>
    <row r="200" spans="1:4" hidden="1" outlineLevel="2" x14ac:dyDescent="0.25">
      <c r="A200" s="2">
        <v>45007</v>
      </c>
      <c r="B200">
        <v>1714</v>
      </c>
      <c r="C200">
        <f t="shared" si="2"/>
        <v>13</v>
      </c>
      <c r="D200">
        <v>2023</v>
      </c>
    </row>
    <row r="201" spans="1:4" hidden="1" outlineLevel="2" x14ac:dyDescent="0.25">
      <c r="A201" s="2">
        <v>45008</v>
      </c>
      <c r="B201">
        <v>1688</v>
      </c>
      <c r="C201">
        <f t="shared" si="2"/>
        <v>13</v>
      </c>
      <c r="D201">
        <v>2023</v>
      </c>
    </row>
    <row r="202" spans="1:4" hidden="1" outlineLevel="2" x14ac:dyDescent="0.25">
      <c r="A202" s="2">
        <v>45009</v>
      </c>
      <c r="B202">
        <v>1567</v>
      </c>
      <c r="C202">
        <f t="shared" si="2"/>
        <v>13</v>
      </c>
      <c r="D202">
        <v>2023</v>
      </c>
    </row>
    <row r="203" spans="1:4" hidden="1" outlineLevel="2" x14ac:dyDescent="0.25">
      <c r="A203" s="2">
        <v>45010</v>
      </c>
      <c r="B203">
        <v>805</v>
      </c>
      <c r="C203">
        <f t="shared" si="2"/>
        <v>13</v>
      </c>
      <c r="D203">
        <v>2023</v>
      </c>
    </row>
    <row r="204" spans="1:4" hidden="1" outlineLevel="2" x14ac:dyDescent="0.25">
      <c r="A204" s="2">
        <v>45011</v>
      </c>
      <c r="B204">
        <v>290</v>
      </c>
      <c r="C204">
        <f t="shared" si="2"/>
        <v>13</v>
      </c>
      <c r="D204">
        <v>2023</v>
      </c>
    </row>
    <row r="205" spans="1:4" outlineLevel="1" collapsed="1" x14ac:dyDescent="0.25">
      <c r="A205" s="2"/>
      <c r="B205">
        <f>SUBTOTAL(1,B206:B212)</f>
        <v>1234.8571428571429</v>
      </c>
      <c r="C205" s="4" t="s">
        <v>28</v>
      </c>
    </row>
    <row r="206" spans="1:4" hidden="1" outlineLevel="2" x14ac:dyDescent="0.25">
      <c r="A206" s="2">
        <v>45012</v>
      </c>
      <c r="B206">
        <v>1330</v>
      </c>
      <c r="C206">
        <f t="shared" si="2"/>
        <v>14</v>
      </c>
      <c r="D206">
        <v>2023</v>
      </c>
    </row>
    <row r="207" spans="1:4" hidden="1" outlineLevel="2" x14ac:dyDescent="0.25">
      <c r="A207" s="2">
        <v>45013</v>
      </c>
      <c r="B207">
        <v>1387</v>
      </c>
      <c r="C207">
        <f t="shared" si="2"/>
        <v>14</v>
      </c>
      <c r="D207">
        <v>2023</v>
      </c>
    </row>
    <row r="208" spans="1:4" hidden="1" outlineLevel="2" x14ac:dyDescent="0.25">
      <c r="A208" s="2">
        <v>45014</v>
      </c>
      <c r="B208">
        <v>1688</v>
      </c>
      <c r="C208">
        <f t="shared" si="2"/>
        <v>14</v>
      </c>
      <c r="D208">
        <v>2023</v>
      </c>
    </row>
    <row r="209" spans="1:4" hidden="1" outlineLevel="2" x14ac:dyDescent="0.25">
      <c r="A209" s="2">
        <v>45015</v>
      </c>
      <c r="B209">
        <v>1785</v>
      </c>
      <c r="C209">
        <f t="shared" si="2"/>
        <v>14</v>
      </c>
      <c r="D209">
        <v>2023</v>
      </c>
    </row>
    <row r="210" spans="1:4" hidden="1" outlineLevel="2" x14ac:dyDescent="0.25">
      <c r="A210" s="2">
        <v>45016</v>
      </c>
      <c r="B210">
        <v>1435</v>
      </c>
      <c r="C210">
        <f t="shared" si="2"/>
        <v>14</v>
      </c>
      <c r="D210">
        <v>2023</v>
      </c>
    </row>
    <row r="211" spans="1:4" hidden="1" outlineLevel="2" x14ac:dyDescent="0.25">
      <c r="A211" s="2">
        <v>45017</v>
      </c>
      <c r="B211">
        <v>753</v>
      </c>
      <c r="C211">
        <f t="shared" si="2"/>
        <v>14</v>
      </c>
      <c r="D211">
        <v>2023</v>
      </c>
    </row>
    <row r="212" spans="1:4" hidden="1" outlineLevel="2" x14ac:dyDescent="0.25">
      <c r="A212" s="2">
        <v>45018</v>
      </c>
      <c r="B212">
        <v>266</v>
      </c>
      <c r="C212">
        <f t="shared" si="2"/>
        <v>14</v>
      </c>
      <c r="D212">
        <v>2023</v>
      </c>
    </row>
    <row r="213" spans="1:4" outlineLevel="1" collapsed="1" x14ac:dyDescent="0.25">
      <c r="A213" s="2"/>
      <c r="B213">
        <f>SUBTOTAL(1,B214:B220)</f>
        <v>933</v>
      </c>
      <c r="C213" s="4" t="s">
        <v>29</v>
      </c>
    </row>
    <row r="214" spans="1:4" hidden="1" outlineLevel="2" x14ac:dyDescent="0.25">
      <c r="A214" s="2">
        <v>45019</v>
      </c>
      <c r="B214">
        <v>1345</v>
      </c>
      <c r="C214">
        <f t="shared" si="2"/>
        <v>15</v>
      </c>
      <c r="D214">
        <v>2023</v>
      </c>
    </row>
    <row r="215" spans="1:4" hidden="1" outlineLevel="2" x14ac:dyDescent="0.25">
      <c r="A215" s="2">
        <v>45020</v>
      </c>
      <c r="B215">
        <v>1411</v>
      </c>
      <c r="C215">
        <f t="shared" si="2"/>
        <v>15</v>
      </c>
      <c r="D215">
        <v>2023</v>
      </c>
    </row>
    <row r="216" spans="1:4" hidden="1" outlineLevel="2" x14ac:dyDescent="0.25">
      <c r="A216" s="2">
        <v>45021</v>
      </c>
      <c r="B216">
        <v>1267</v>
      </c>
      <c r="C216">
        <f t="shared" si="2"/>
        <v>15</v>
      </c>
      <c r="D216">
        <v>2023</v>
      </c>
    </row>
    <row r="217" spans="1:4" hidden="1" outlineLevel="2" x14ac:dyDescent="0.25">
      <c r="A217" s="2">
        <v>45022</v>
      </c>
      <c r="B217">
        <v>1076</v>
      </c>
      <c r="C217">
        <f t="shared" si="2"/>
        <v>15</v>
      </c>
      <c r="D217">
        <v>2023</v>
      </c>
    </row>
    <row r="218" spans="1:4" hidden="1" outlineLevel="2" x14ac:dyDescent="0.25">
      <c r="A218" s="2">
        <v>45023</v>
      </c>
      <c r="B218">
        <v>809</v>
      </c>
      <c r="C218">
        <f t="shared" si="2"/>
        <v>15</v>
      </c>
      <c r="D218">
        <v>2023</v>
      </c>
    </row>
    <row r="219" spans="1:4" hidden="1" outlineLevel="2" x14ac:dyDescent="0.25">
      <c r="A219" s="2">
        <v>45024</v>
      </c>
      <c r="B219">
        <v>383</v>
      </c>
      <c r="C219">
        <f t="shared" si="2"/>
        <v>15</v>
      </c>
      <c r="D219">
        <v>2023</v>
      </c>
    </row>
    <row r="220" spans="1:4" hidden="1" outlineLevel="2" x14ac:dyDescent="0.25">
      <c r="A220" s="2">
        <v>45025</v>
      </c>
      <c r="B220">
        <v>240</v>
      </c>
      <c r="C220">
        <f t="shared" si="2"/>
        <v>15</v>
      </c>
      <c r="D220">
        <v>2023</v>
      </c>
    </row>
    <row r="221" spans="1:4" outlineLevel="1" collapsed="1" x14ac:dyDescent="0.25">
      <c r="A221" s="2"/>
      <c r="B221">
        <f>SUBTOTAL(1,B222:B228)</f>
        <v>1208.8571428571429</v>
      </c>
      <c r="C221" s="4" t="s">
        <v>30</v>
      </c>
    </row>
    <row r="222" spans="1:4" hidden="1" outlineLevel="2" x14ac:dyDescent="0.25">
      <c r="A222" s="2">
        <v>45026</v>
      </c>
      <c r="B222">
        <v>259</v>
      </c>
      <c r="C222">
        <f t="shared" si="2"/>
        <v>16</v>
      </c>
      <c r="D222">
        <v>2023</v>
      </c>
    </row>
    <row r="223" spans="1:4" hidden="1" outlineLevel="2" x14ac:dyDescent="0.25">
      <c r="A223" s="2">
        <v>45027</v>
      </c>
      <c r="B223">
        <v>1977</v>
      </c>
      <c r="C223">
        <f t="shared" si="2"/>
        <v>16</v>
      </c>
      <c r="D223">
        <v>2023</v>
      </c>
    </row>
    <row r="224" spans="1:4" hidden="1" outlineLevel="2" x14ac:dyDescent="0.25">
      <c r="A224" s="2">
        <v>45028</v>
      </c>
      <c r="B224">
        <v>1824</v>
      </c>
      <c r="C224">
        <f t="shared" si="2"/>
        <v>16</v>
      </c>
      <c r="D224">
        <v>2023</v>
      </c>
    </row>
    <row r="225" spans="1:4" hidden="1" outlineLevel="2" x14ac:dyDescent="0.25">
      <c r="A225" s="2">
        <v>45029</v>
      </c>
      <c r="B225">
        <v>1418</v>
      </c>
      <c r="C225">
        <f t="shared" ref="C225:C297" si="3">WEEKNUM(A225,2)</f>
        <v>16</v>
      </c>
      <c r="D225">
        <v>2023</v>
      </c>
    </row>
    <row r="226" spans="1:4" hidden="1" outlineLevel="2" x14ac:dyDescent="0.25">
      <c r="A226" s="2">
        <v>45030</v>
      </c>
      <c r="B226">
        <v>1765</v>
      </c>
      <c r="C226">
        <f t="shared" si="3"/>
        <v>16</v>
      </c>
      <c r="D226">
        <v>2023</v>
      </c>
    </row>
    <row r="227" spans="1:4" hidden="1" outlineLevel="2" x14ac:dyDescent="0.25">
      <c r="A227" s="2">
        <v>45031</v>
      </c>
      <c r="B227">
        <v>853</v>
      </c>
      <c r="C227">
        <f t="shared" si="3"/>
        <v>16</v>
      </c>
      <c r="D227">
        <v>2023</v>
      </c>
    </row>
    <row r="228" spans="1:4" hidden="1" outlineLevel="2" x14ac:dyDescent="0.25">
      <c r="A228" s="2">
        <v>45032</v>
      </c>
      <c r="B228">
        <v>366</v>
      </c>
      <c r="C228">
        <f t="shared" si="3"/>
        <v>16</v>
      </c>
      <c r="D228">
        <v>2023</v>
      </c>
    </row>
    <row r="229" spans="1:4" outlineLevel="1" collapsed="1" x14ac:dyDescent="0.25">
      <c r="A229" s="2"/>
      <c r="B229">
        <f>SUBTOTAL(1,B230:B236)</f>
        <v>1683.2857142857142</v>
      </c>
      <c r="C229" s="4" t="s">
        <v>31</v>
      </c>
    </row>
    <row r="230" spans="1:4" hidden="1" outlineLevel="2" x14ac:dyDescent="0.25">
      <c r="A230" s="2">
        <v>45033</v>
      </c>
      <c r="B230">
        <v>1657</v>
      </c>
      <c r="C230">
        <f t="shared" si="3"/>
        <v>17</v>
      </c>
      <c r="D230">
        <v>2023</v>
      </c>
    </row>
    <row r="231" spans="1:4" hidden="1" outlineLevel="2" x14ac:dyDescent="0.25">
      <c r="A231" s="2">
        <v>45034</v>
      </c>
      <c r="B231">
        <v>1919</v>
      </c>
      <c r="C231">
        <f t="shared" si="3"/>
        <v>17</v>
      </c>
      <c r="D231">
        <v>2023</v>
      </c>
    </row>
    <row r="232" spans="1:4" hidden="1" outlineLevel="2" x14ac:dyDescent="0.25">
      <c r="A232" s="2">
        <v>45035</v>
      </c>
      <c r="B232">
        <v>1601</v>
      </c>
      <c r="C232">
        <f t="shared" si="3"/>
        <v>17</v>
      </c>
      <c r="D232">
        <v>2023</v>
      </c>
    </row>
    <row r="233" spans="1:4" hidden="1" outlineLevel="2" x14ac:dyDescent="0.25">
      <c r="A233" s="2">
        <v>45036</v>
      </c>
      <c r="B233">
        <v>1972</v>
      </c>
      <c r="C233">
        <f t="shared" si="3"/>
        <v>17</v>
      </c>
      <c r="D233">
        <v>2023</v>
      </c>
    </row>
    <row r="234" spans="1:4" hidden="1" outlineLevel="2" x14ac:dyDescent="0.25">
      <c r="A234" s="2">
        <v>45037</v>
      </c>
      <c r="B234">
        <v>2235</v>
      </c>
      <c r="C234">
        <f t="shared" si="3"/>
        <v>17</v>
      </c>
      <c r="D234">
        <v>2023</v>
      </c>
    </row>
    <row r="235" spans="1:4" hidden="1" outlineLevel="2" x14ac:dyDescent="0.25">
      <c r="A235" s="2">
        <v>45038</v>
      </c>
      <c r="B235">
        <v>1607</v>
      </c>
      <c r="C235">
        <f t="shared" si="3"/>
        <v>17</v>
      </c>
      <c r="D235">
        <v>2023</v>
      </c>
    </row>
    <row r="236" spans="1:4" hidden="1" outlineLevel="2" x14ac:dyDescent="0.25">
      <c r="A236" s="2">
        <v>45039</v>
      </c>
      <c r="B236">
        <v>792</v>
      </c>
      <c r="C236">
        <f t="shared" si="3"/>
        <v>17</v>
      </c>
      <c r="D236">
        <v>2023</v>
      </c>
    </row>
    <row r="237" spans="1:4" outlineLevel="1" collapsed="1" x14ac:dyDescent="0.25">
      <c r="A237" s="2"/>
      <c r="B237">
        <f>SUBTOTAL(1,B238:B244)</f>
        <v>1861.1428571428571</v>
      </c>
      <c r="C237" s="4" t="s">
        <v>32</v>
      </c>
    </row>
    <row r="238" spans="1:4" hidden="1" outlineLevel="2" x14ac:dyDescent="0.25">
      <c r="A238" s="2">
        <v>45040</v>
      </c>
      <c r="B238">
        <v>2181</v>
      </c>
      <c r="C238">
        <f t="shared" si="3"/>
        <v>18</v>
      </c>
      <c r="D238">
        <v>2023</v>
      </c>
    </row>
    <row r="239" spans="1:4" hidden="1" outlineLevel="2" x14ac:dyDescent="0.25">
      <c r="A239" s="2">
        <v>45041</v>
      </c>
      <c r="B239">
        <v>2004</v>
      </c>
      <c r="C239">
        <f t="shared" si="3"/>
        <v>18</v>
      </c>
      <c r="D239">
        <v>2023</v>
      </c>
    </row>
    <row r="240" spans="1:4" hidden="1" outlineLevel="2" x14ac:dyDescent="0.25">
      <c r="A240" s="2">
        <v>45042</v>
      </c>
      <c r="B240">
        <v>2153</v>
      </c>
      <c r="C240">
        <f t="shared" si="3"/>
        <v>18</v>
      </c>
      <c r="D240">
        <v>2023</v>
      </c>
    </row>
    <row r="241" spans="1:4" hidden="1" outlineLevel="2" x14ac:dyDescent="0.25">
      <c r="A241" s="2">
        <v>45043</v>
      </c>
      <c r="B241">
        <v>2323</v>
      </c>
      <c r="C241">
        <f t="shared" si="3"/>
        <v>18</v>
      </c>
      <c r="D241">
        <v>2023</v>
      </c>
    </row>
    <row r="242" spans="1:4" hidden="1" outlineLevel="2" x14ac:dyDescent="0.25">
      <c r="A242" s="2">
        <v>45044</v>
      </c>
      <c r="B242">
        <v>2394</v>
      </c>
      <c r="C242">
        <f t="shared" si="3"/>
        <v>18</v>
      </c>
      <c r="D242">
        <v>2023</v>
      </c>
    </row>
    <row r="243" spans="1:4" hidden="1" outlineLevel="2" x14ac:dyDescent="0.25">
      <c r="A243" s="2">
        <v>45045</v>
      </c>
      <c r="B243">
        <v>1315</v>
      </c>
      <c r="C243">
        <f t="shared" si="3"/>
        <v>18</v>
      </c>
      <c r="D243">
        <v>2023</v>
      </c>
    </row>
    <row r="244" spans="1:4" hidden="1" outlineLevel="2" x14ac:dyDescent="0.25">
      <c r="A244" s="2">
        <v>45046</v>
      </c>
      <c r="B244">
        <v>658</v>
      </c>
      <c r="C244">
        <f t="shared" si="3"/>
        <v>18</v>
      </c>
      <c r="D244">
        <v>2023</v>
      </c>
    </row>
    <row r="245" spans="1:4" outlineLevel="1" collapsed="1" x14ac:dyDescent="0.25">
      <c r="A245" s="3"/>
      <c r="B245">
        <f>SUBTOTAL(1,B246:B252)</f>
        <v>1233.5714285714287</v>
      </c>
      <c r="C245" s="4" t="s">
        <v>33</v>
      </c>
    </row>
    <row r="246" spans="1:4" hidden="1" outlineLevel="2" x14ac:dyDescent="0.25">
      <c r="A246" s="3">
        <v>45047</v>
      </c>
      <c r="B246">
        <v>1148</v>
      </c>
      <c r="C246">
        <f t="shared" si="3"/>
        <v>19</v>
      </c>
      <c r="D246">
        <v>2023</v>
      </c>
    </row>
    <row r="247" spans="1:4" hidden="1" outlineLevel="2" x14ac:dyDescent="0.25">
      <c r="A247" s="3">
        <v>45048</v>
      </c>
      <c r="B247">
        <v>1322</v>
      </c>
      <c r="C247">
        <f t="shared" si="3"/>
        <v>19</v>
      </c>
      <c r="D247">
        <v>2023</v>
      </c>
    </row>
    <row r="248" spans="1:4" hidden="1" outlineLevel="2" x14ac:dyDescent="0.25">
      <c r="A248" s="3">
        <v>45049</v>
      </c>
      <c r="B248">
        <v>646</v>
      </c>
      <c r="C248">
        <f t="shared" si="3"/>
        <v>19</v>
      </c>
      <c r="D248">
        <v>2023</v>
      </c>
    </row>
    <row r="249" spans="1:4" hidden="1" outlineLevel="2" x14ac:dyDescent="0.25">
      <c r="A249" s="3">
        <v>45050</v>
      </c>
      <c r="B249">
        <v>1870</v>
      </c>
      <c r="C249">
        <f t="shared" si="3"/>
        <v>19</v>
      </c>
      <c r="D249">
        <v>2023</v>
      </c>
    </row>
    <row r="250" spans="1:4" hidden="1" outlineLevel="2" x14ac:dyDescent="0.25">
      <c r="A250" s="3">
        <v>45051</v>
      </c>
      <c r="B250">
        <v>2072</v>
      </c>
      <c r="C250">
        <f t="shared" si="3"/>
        <v>19</v>
      </c>
      <c r="D250">
        <v>2023</v>
      </c>
    </row>
    <row r="251" spans="1:4" hidden="1" outlineLevel="2" x14ac:dyDescent="0.25">
      <c r="A251" s="3">
        <v>45052</v>
      </c>
      <c r="B251">
        <v>1132</v>
      </c>
      <c r="C251">
        <f t="shared" si="3"/>
        <v>19</v>
      </c>
      <c r="D251">
        <v>2023</v>
      </c>
    </row>
    <row r="252" spans="1:4" hidden="1" outlineLevel="2" x14ac:dyDescent="0.25">
      <c r="A252" s="3">
        <v>45053</v>
      </c>
      <c r="B252">
        <v>445</v>
      </c>
      <c r="C252">
        <f t="shared" si="3"/>
        <v>19</v>
      </c>
      <c r="D252">
        <v>2023</v>
      </c>
    </row>
    <row r="253" spans="1:4" outlineLevel="1" collapsed="1" x14ac:dyDescent="0.25">
      <c r="A253" s="3"/>
      <c r="B253">
        <f>SUBTOTAL(1,B254:B260)</f>
        <v>1604.1428571428571</v>
      </c>
      <c r="C253" s="4" t="s">
        <v>34</v>
      </c>
    </row>
    <row r="254" spans="1:4" hidden="1" outlineLevel="2" x14ac:dyDescent="0.25">
      <c r="A254" s="3">
        <v>45054</v>
      </c>
      <c r="B254">
        <v>2150</v>
      </c>
      <c r="C254">
        <f t="shared" si="3"/>
        <v>20</v>
      </c>
      <c r="D254">
        <v>2023</v>
      </c>
    </row>
    <row r="255" spans="1:4" hidden="1" outlineLevel="2" x14ac:dyDescent="0.25">
      <c r="A255" s="3">
        <v>45055</v>
      </c>
      <c r="B255">
        <v>2075</v>
      </c>
      <c r="C255">
        <f t="shared" si="3"/>
        <v>20</v>
      </c>
      <c r="D255">
        <v>2023</v>
      </c>
    </row>
    <row r="256" spans="1:4" hidden="1" outlineLevel="2" x14ac:dyDescent="0.25">
      <c r="A256" s="3">
        <v>45056</v>
      </c>
      <c r="B256">
        <v>1957</v>
      </c>
      <c r="C256">
        <f t="shared" si="3"/>
        <v>20</v>
      </c>
      <c r="D256">
        <v>2023</v>
      </c>
    </row>
    <row r="257" spans="1:4" hidden="1" outlineLevel="2" x14ac:dyDescent="0.25">
      <c r="A257" s="3">
        <v>45057</v>
      </c>
      <c r="B257">
        <v>1979</v>
      </c>
      <c r="C257">
        <f t="shared" si="3"/>
        <v>20</v>
      </c>
      <c r="D257">
        <v>2023</v>
      </c>
    </row>
    <row r="258" spans="1:4" hidden="1" outlineLevel="2" x14ac:dyDescent="0.25">
      <c r="A258" s="3">
        <v>45058</v>
      </c>
      <c r="B258">
        <v>1851</v>
      </c>
      <c r="C258">
        <f t="shared" si="3"/>
        <v>20</v>
      </c>
      <c r="D258">
        <v>2023</v>
      </c>
    </row>
    <row r="259" spans="1:4" hidden="1" outlineLevel="2" x14ac:dyDescent="0.25">
      <c r="A259" s="3">
        <v>45059</v>
      </c>
      <c r="B259">
        <v>910</v>
      </c>
      <c r="C259">
        <f t="shared" si="3"/>
        <v>20</v>
      </c>
      <c r="D259">
        <v>2023</v>
      </c>
    </row>
    <row r="260" spans="1:4" hidden="1" outlineLevel="2" x14ac:dyDescent="0.25">
      <c r="A260" s="3">
        <v>45060</v>
      </c>
      <c r="B260">
        <v>307</v>
      </c>
      <c r="C260">
        <f t="shared" si="3"/>
        <v>20</v>
      </c>
      <c r="D260">
        <v>2023</v>
      </c>
    </row>
    <row r="261" spans="1:4" outlineLevel="1" collapsed="1" x14ac:dyDescent="0.25">
      <c r="A261" s="3"/>
      <c r="B261">
        <f>SUBTOTAL(1,B262:B268)</f>
        <v>1309.4285714285713</v>
      </c>
      <c r="C261" s="4" t="s">
        <v>35</v>
      </c>
    </row>
    <row r="262" spans="1:4" hidden="1" outlineLevel="2" x14ac:dyDescent="0.25">
      <c r="A262" s="3">
        <v>45061</v>
      </c>
      <c r="B262">
        <v>1192</v>
      </c>
      <c r="C262">
        <f t="shared" si="3"/>
        <v>21</v>
      </c>
      <c r="D262">
        <v>2023</v>
      </c>
    </row>
    <row r="263" spans="1:4" hidden="1" outlineLevel="2" x14ac:dyDescent="0.25">
      <c r="A263" s="3">
        <v>45062</v>
      </c>
      <c r="B263">
        <v>1808</v>
      </c>
      <c r="C263">
        <f t="shared" si="3"/>
        <v>21</v>
      </c>
      <c r="D263">
        <v>2023</v>
      </c>
    </row>
    <row r="264" spans="1:4" hidden="1" outlineLevel="2" x14ac:dyDescent="0.25">
      <c r="A264" s="3">
        <v>45063</v>
      </c>
      <c r="B264">
        <v>1443</v>
      </c>
      <c r="C264">
        <f t="shared" si="3"/>
        <v>21</v>
      </c>
      <c r="D264">
        <v>2023</v>
      </c>
    </row>
    <row r="265" spans="1:4" hidden="1" outlineLevel="2" x14ac:dyDescent="0.25">
      <c r="A265" s="3">
        <v>45064</v>
      </c>
      <c r="B265">
        <v>1708</v>
      </c>
      <c r="C265">
        <f t="shared" si="3"/>
        <v>21</v>
      </c>
      <c r="D265">
        <v>2023</v>
      </c>
    </row>
    <row r="266" spans="1:4" hidden="1" outlineLevel="2" x14ac:dyDescent="0.25">
      <c r="A266" s="3">
        <v>45065</v>
      </c>
      <c r="B266">
        <v>1751</v>
      </c>
      <c r="C266">
        <f t="shared" si="3"/>
        <v>21</v>
      </c>
      <c r="D266">
        <v>2023</v>
      </c>
    </row>
    <row r="267" spans="1:4" hidden="1" outlineLevel="2" x14ac:dyDescent="0.25">
      <c r="A267" s="3">
        <v>45066</v>
      </c>
      <c r="B267">
        <v>888</v>
      </c>
      <c r="C267">
        <f t="shared" si="3"/>
        <v>21</v>
      </c>
      <c r="D267">
        <v>2023</v>
      </c>
    </row>
    <row r="268" spans="1:4" hidden="1" outlineLevel="2" x14ac:dyDescent="0.25">
      <c r="A268" s="3">
        <v>45067</v>
      </c>
      <c r="B268">
        <v>376</v>
      </c>
      <c r="C268">
        <f t="shared" si="3"/>
        <v>21</v>
      </c>
      <c r="D268">
        <v>2023</v>
      </c>
    </row>
    <row r="269" spans="1:4" outlineLevel="1" collapsed="1" x14ac:dyDescent="0.25">
      <c r="A269" s="3"/>
      <c r="B269">
        <f>SUBTOTAL(1,B270:B276)</f>
        <v>1456.4285714285713</v>
      </c>
      <c r="C269" s="4" t="s">
        <v>36</v>
      </c>
    </row>
    <row r="270" spans="1:4" hidden="1" outlineLevel="2" x14ac:dyDescent="0.25">
      <c r="A270" s="3">
        <v>45068</v>
      </c>
      <c r="B270">
        <v>1786</v>
      </c>
      <c r="C270">
        <f t="shared" si="3"/>
        <v>22</v>
      </c>
      <c r="D270">
        <v>2023</v>
      </c>
    </row>
    <row r="271" spans="1:4" hidden="1" outlineLevel="2" x14ac:dyDescent="0.25">
      <c r="A271" s="3">
        <v>45069</v>
      </c>
      <c r="B271">
        <v>1850</v>
      </c>
      <c r="C271">
        <f t="shared" si="3"/>
        <v>22</v>
      </c>
      <c r="D271">
        <v>2023</v>
      </c>
    </row>
    <row r="272" spans="1:4" hidden="1" outlineLevel="2" x14ac:dyDescent="0.25">
      <c r="A272" s="3">
        <v>45070</v>
      </c>
      <c r="B272">
        <v>1839</v>
      </c>
      <c r="C272">
        <f t="shared" si="3"/>
        <v>22</v>
      </c>
      <c r="D272">
        <v>2023</v>
      </c>
    </row>
    <row r="273" spans="1:4" hidden="1" outlineLevel="2" x14ac:dyDescent="0.25">
      <c r="A273" s="3">
        <v>45071</v>
      </c>
      <c r="B273">
        <v>1864</v>
      </c>
      <c r="C273">
        <f t="shared" si="3"/>
        <v>22</v>
      </c>
      <c r="D273">
        <v>2023</v>
      </c>
    </row>
    <row r="274" spans="1:4" hidden="1" outlineLevel="2" x14ac:dyDescent="0.25">
      <c r="A274" s="3">
        <v>45072</v>
      </c>
      <c r="B274">
        <v>1698</v>
      </c>
      <c r="C274">
        <f t="shared" si="3"/>
        <v>22</v>
      </c>
      <c r="D274">
        <v>2023</v>
      </c>
    </row>
    <row r="275" spans="1:4" hidden="1" outlineLevel="2" x14ac:dyDescent="0.25">
      <c r="A275" s="3">
        <v>45073</v>
      </c>
      <c r="B275">
        <v>825</v>
      </c>
      <c r="C275">
        <f t="shared" si="3"/>
        <v>22</v>
      </c>
      <c r="D275">
        <v>2023</v>
      </c>
    </row>
    <row r="276" spans="1:4" hidden="1" outlineLevel="2" x14ac:dyDescent="0.25">
      <c r="A276" s="3">
        <v>45074</v>
      </c>
      <c r="B276">
        <v>333</v>
      </c>
      <c r="C276">
        <f t="shared" si="3"/>
        <v>22</v>
      </c>
      <c r="D276">
        <v>2023</v>
      </c>
    </row>
    <row r="277" spans="1:4" outlineLevel="1" collapsed="1" x14ac:dyDescent="0.25">
      <c r="A277" s="3"/>
      <c r="B277">
        <f>SUBTOTAL(1,B278:B284)</f>
        <v>1403.1428571428571</v>
      </c>
      <c r="C277" s="4" t="s">
        <v>37</v>
      </c>
    </row>
    <row r="278" spans="1:4" hidden="1" outlineLevel="2" x14ac:dyDescent="0.25">
      <c r="A278" s="3">
        <v>45075</v>
      </c>
      <c r="B278">
        <v>1616</v>
      </c>
      <c r="C278">
        <f t="shared" si="3"/>
        <v>23</v>
      </c>
      <c r="D278">
        <v>2023</v>
      </c>
    </row>
    <row r="279" spans="1:4" hidden="1" outlineLevel="2" x14ac:dyDescent="0.25">
      <c r="A279" s="3">
        <v>45076</v>
      </c>
      <c r="B279">
        <v>1838</v>
      </c>
      <c r="C279">
        <f t="shared" si="3"/>
        <v>23</v>
      </c>
      <c r="D279">
        <v>2023</v>
      </c>
    </row>
    <row r="280" spans="1:4" hidden="1" outlineLevel="2" x14ac:dyDescent="0.25">
      <c r="A280" s="3">
        <v>45077</v>
      </c>
      <c r="B280">
        <v>1828</v>
      </c>
      <c r="C280">
        <f t="shared" si="3"/>
        <v>23</v>
      </c>
      <c r="D280">
        <v>2023</v>
      </c>
    </row>
    <row r="281" spans="1:4" hidden="1" outlineLevel="2" x14ac:dyDescent="0.25">
      <c r="A281" s="3">
        <v>45078</v>
      </c>
      <c r="B281">
        <v>1708</v>
      </c>
      <c r="C281">
        <f t="shared" si="3"/>
        <v>23</v>
      </c>
      <c r="D281">
        <v>2023</v>
      </c>
    </row>
    <row r="282" spans="1:4" hidden="1" outlineLevel="2" x14ac:dyDescent="0.25">
      <c r="A282" s="3">
        <v>45079</v>
      </c>
      <c r="B282">
        <v>1640</v>
      </c>
      <c r="C282">
        <f t="shared" si="3"/>
        <v>23</v>
      </c>
      <c r="D282">
        <v>2023</v>
      </c>
    </row>
    <row r="283" spans="1:4" hidden="1" outlineLevel="2" x14ac:dyDescent="0.25">
      <c r="A283" s="3">
        <v>45080</v>
      </c>
      <c r="B283">
        <v>829</v>
      </c>
      <c r="C283">
        <f t="shared" si="3"/>
        <v>23</v>
      </c>
      <c r="D283">
        <v>2023</v>
      </c>
    </row>
    <row r="284" spans="1:4" hidden="1" outlineLevel="2" x14ac:dyDescent="0.25">
      <c r="A284" s="3">
        <v>45081</v>
      </c>
      <c r="B284">
        <v>363</v>
      </c>
      <c r="C284">
        <f t="shared" si="3"/>
        <v>23</v>
      </c>
      <c r="D284">
        <v>2023</v>
      </c>
    </row>
    <row r="285" spans="1:4" outlineLevel="1" collapsed="1" x14ac:dyDescent="0.25">
      <c r="A285" s="3"/>
      <c r="B285">
        <f>SUBTOTAL(1,B286:B292)</f>
        <v>987.28571428571433</v>
      </c>
      <c r="C285" s="4" t="s">
        <v>38</v>
      </c>
    </row>
    <row r="286" spans="1:4" hidden="1" outlineLevel="2" x14ac:dyDescent="0.25">
      <c r="A286" s="3">
        <v>45082</v>
      </c>
      <c r="B286">
        <v>1651</v>
      </c>
      <c r="C286">
        <f t="shared" si="3"/>
        <v>24</v>
      </c>
      <c r="D286">
        <v>2023</v>
      </c>
    </row>
    <row r="287" spans="1:4" hidden="1" outlineLevel="2" x14ac:dyDescent="0.25">
      <c r="A287" s="3">
        <v>45083</v>
      </c>
      <c r="B287">
        <v>1756</v>
      </c>
      <c r="C287">
        <f t="shared" si="3"/>
        <v>24</v>
      </c>
      <c r="D287">
        <v>2023</v>
      </c>
    </row>
    <row r="288" spans="1:4" hidden="1" outlineLevel="2" x14ac:dyDescent="0.25">
      <c r="A288" s="3">
        <v>45084</v>
      </c>
      <c r="B288">
        <v>1600</v>
      </c>
      <c r="C288">
        <f t="shared" si="3"/>
        <v>24</v>
      </c>
      <c r="D288">
        <v>2023</v>
      </c>
    </row>
    <row r="289" spans="1:4" hidden="1" outlineLevel="2" x14ac:dyDescent="0.25">
      <c r="A289" s="3">
        <v>45085</v>
      </c>
      <c r="B289">
        <v>293</v>
      </c>
      <c r="C289">
        <f t="shared" si="3"/>
        <v>24</v>
      </c>
      <c r="D289">
        <v>2023</v>
      </c>
    </row>
    <row r="290" spans="1:4" hidden="1" outlineLevel="2" x14ac:dyDescent="0.25">
      <c r="A290" s="3">
        <v>45086</v>
      </c>
      <c r="B290">
        <v>793</v>
      </c>
      <c r="C290">
        <f t="shared" si="3"/>
        <v>24</v>
      </c>
      <c r="D290">
        <v>2023</v>
      </c>
    </row>
    <row r="291" spans="1:4" hidden="1" outlineLevel="2" x14ac:dyDescent="0.25">
      <c r="A291" s="3">
        <v>45087</v>
      </c>
      <c r="B291">
        <v>544</v>
      </c>
      <c r="C291">
        <f t="shared" si="3"/>
        <v>24</v>
      </c>
      <c r="D291">
        <v>2023</v>
      </c>
    </row>
    <row r="292" spans="1:4" hidden="1" outlineLevel="2" x14ac:dyDescent="0.25">
      <c r="A292" s="3">
        <v>45088</v>
      </c>
      <c r="B292">
        <v>274</v>
      </c>
      <c r="C292">
        <f t="shared" si="3"/>
        <v>24</v>
      </c>
      <c r="D292">
        <v>2023</v>
      </c>
    </row>
    <row r="293" spans="1:4" outlineLevel="1" collapsed="1" x14ac:dyDescent="0.25">
      <c r="A293" s="3"/>
      <c r="B293">
        <f>SUBTOTAL(1,B294:B300)</f>
        <v>1425.5714285714287</v>
      </c>
      <c r="C293" s="4" t="s">
        <v>39</v>
      </c>
    </row>
    <row r="294" spans="1:4" hidden="1" outlineLevel="2" x14ac:dyDescent="0.25">
      <c r="A294" s="3">
        <v>45089</v>
      </c>
      <c r="B294">
        <v>1669</v>
      </c>
      <c r="C294">
        <f t="shared" si="3"/>
        <v>25</v>
      </c>
      <c r="D294">
        <v>2023</v>
      </c>
    </row>
    <row r="295" spans="1:4" hidden="1" outlineLevel="2" x14ac:dyDescent="0.25">
      <c r="A295" s="3">
        <v>45090</v>
      </c>
      <c r="B295">
        <v>1752</v>
      </c>
      <c r="C295">
        <f t="shared" si="3"/>
        <v>25</v>
      </c>
      <c r="D295">
        <v>2023</v>
      </c>
    </row>
    <row r="296" spans="1:4" hidden="1" outlineLevel="2" x14ac:dyDescent="0.25">
      <c r="A296" s="3">
        <v>45091</v>
      </c>
      <c r="B296">
        <v>1793</v>
      </c>
      <c r="C296">
        <f t="shared" si="3"/>
        <v>25</v>
      </c>
      <c r="D296">
        <v>2023</v>
      </c>
    </row>
    <row r="297" spans="1:4" hidden="1" outlineLevel="2" x14ac:dyDescent="0.25">
      <c r="A297" s="3">
        <v>45092</v>
      </c>
      <c r="B297">
        <v>1733</v>
      </c>
      <c r="C297">
        <f t="shared" si="3"/>
        <v>25</v>
      </c>
      <c r="D297">
        <v>2023</v>
      </c>
    </row>
    <row r="298" spans="1:4" hidden="1" outlineLevel="2" x14ac:dyDescent="0.25">
      <c r="A298" s="3">
        <v>45093</v>
      </c>
      <c r="B298">
        <v>1719</v>
      </c>
      <c r="C298">
        <f t="shared" ref="C298:C370" si="4">WEEKNUM(A298,2)</f>
        <v>25</v>
      </c>
      <c r="D298">
        <v>2023</v>
      </c>
    </row>
    <row r="299" spans="1:4" hidden="1" outlineLevel="2" x14ac:dyDescent="0.25">
      <c r="A299" s="3">
        <v>45094</v>
      </c>
      <c r="B299">
        <v>867</v>
      </c>
      <c r="C299">
        <f t="shared" si="4"/>
        <v>25</v>
      </c>
      <c r="D299">
        <v>2023</v>
      </c>
    </row>
    <row r="300" spans="1:4" hidden="1" outlineLevel="2" x14ac:dyDescent="0.25">
      <c r="A300" s="3">
        <v>45095</v>
      </c>
      <c r="B300">
        <v>446</v>
      </c>
      <c r="C300">
        <f t="shared" si="4"/>
        <v>25</v>
      </c>
      <c r="D300">
        <v>2023</v>
      </c>
    </row>
    <row r="301" spans="1:4" outlineLevel="1" collapsed="1" x14ac:dyDescent="0.25">
      <c r="A301" s="3"/>
      <c r="B301">
        <f>SUBTOTAL(1,B302:B308)</f>
        <v>1400</v>
      </c>
      <c r="C301" s="4" t="s">
        <v>40</v>
      </c>
    </row>
    <row r="302" spans="1:4" hidden="1" outlineLevel="2" x14ac:dyDescent="0.25">
      <c r="A302" s="3">
        <v>45096</v>
      </c>
      <c r="B302">
        <v>1738</v>
      </c>
      <c r="C302">
        <f t="shared" si="4"/>
        <v>26</v>
      </c>
      <c r="D302">
        <v>2023</v>
      </c>
    </row>
    <row r="303" spans="1:4" hidden="1" outlineLevel="2" x14ac:dyDescent="0.25">
      <c r="A303" s="3">
        <v>45097</v>
      </c>
      <c r="B303">
        <v>1856</v>
      </c>
      <c r="C303">
        <f t="shared" si="4"/>
        <v>26</v>
      </c>
      <c r="D303">
        <v>2023</v>
      </c>
    </row>
    <row r="304" spans="1:4" hidden="1" outlineLevel="2" x14ac:dyDescent="0.25">
      <c r="A304" s="3">
        <v>45098</v>
      </c>
      <c r="B304">
        <v>1781</v>
      </c>
      <c r="C304">
        <f t="shared" si="4"/>
        <v>26</v>
      </c>
      <c r="D304">
        <v>2023</v>
      </c>
    </row>
    <row r="305" spans="1:4" hidden="1" outlineLevel="2" x14ac:dyDescent="0.25">
      <c r="A305" s="3">
        <v>45099</v>
      </c>
      <c r="B305">
        <v>1826</v>
      </c>
      <c r="C305">
        <f t="shared" si="4"/>
        <v>26</v>
      </c>
      <c r="D305">
        <v>2023</v>
      </c>
    </row>
    <row r="306" spans="1:4" hidden="1" outlineLevel="2" x14ac:dyDescent="0.25">
      <c r="A306" s="3">
        <v>45100</v>
      </c>
      <c r="B306">
        <v>1435</v>
      </c>
      <c r="C306">
        <f t="shared" si="4"/>
        <v>26</v>
      </c>
      <c r="D306">
        <v>2023</v>
      </c>
    </row>
    <row r="307" spans="1:4" hidden="1" outlineLevel="2" x14ac:dyDescent="0.25">
      <c r="A307" s="3">
        <v>45101</v>
      </c>
      <c r="B307">
        <v>749</v>
      </c>
      <c r="C307">
        <f t="shared" si="4"/>
        <v>26</v>
      </c>
      <c r="D307">
        <v>2023</v>
      </c>
    </row>
    <row r="308" spans="1:4" hidden="1" outlineLevel="2" x14ac:dyDescent="0.25">
      <c r="A308" s="3">
        <v>45102</v>
      </c>
      <c r="B308">
        <v>415</v>
      </c>
      <c r="C308">
        <f t="shared" si="4"/>
        <v>26</v>
      </c>
      <c r="D308">
        <v>2023</v>
      </c>
    </row>
    <row r="309" spans="1:4" outlineLevel="1" collapsed="1" x14ac:dyDescent="0.25">
      <c r="A309" s="3"/>
      <c r="B309">
        <f>SUBTOTAL(1,B310:B316)</f>
        <v>1438.1428571428571</v>
      </c>
      <c r="C309" s="4" t="s">
        <v>41</v>
      </c>
    </row>
    <row r="310" spans="1:4" hidden="1" outlineLevel="2" x14ac:dyDescent="0.25">
      <c r="A310" s="3">
        <v>45103</v>
      </c>
      <c r="B310">
        <v>1732</v>
      </c>
      <c r="C310">
        <f t="shared" si="4"/>
        <v>27</v>
      </c>
      <c r="D310">
        <v>2023</v>
      </c>
    </row>
    <row r="311" spans="1:4" hidden="1" outlineLevel="2" x14ac:dyDescent="0.25">
      <c r="A311" s="3">
        <v>45104</v>
      </c>
      <c r="B311">
        <v>1701</v>
      </c>
      <c r="C311">
        <f t="shared" si="4"/>
        <v>27</v>
      </c>
      <c r="D311">
        <v>2023</v>
      </c>
    </row>
    <row r="312" spans="1:4" hidden="1" outlineLevel="2" x14ac:dyDescent="0.25">
      <c r="A312" s="3">
        <v>45105</v>
      </c>
      <c r="B312">
        <v>1818</v>
      </c>
      <c r="C312">
        <f t="shared" si="4"/>
        <v>27</v>
      </c>
      <c r="D312">
        <v>2023</v>
      </c>
    </row>
    <row r="313" spans="1:4" hidden="1" outlineLevel="2" x14ac:dyDescent="0.25">
      <c r="A313" s="3">
        <v>45106</v>
      </c>
      <c r="B313">
        <v>1869</v>
      </c>
      <c r="C313">
        <f t="shared" si="4"/>
        <v>27</v>
      </c>
      <c r="D313">
        <v>2023</v>
      </c>
    </row>
    <row r="314" spans="1:4" hidden="1" outlineLevel="2" x14ac:dyDescent="0.25">
      <c r="A314" s="3">
        <v>45107</v>
      </c>
      <c r="B314">
        <v>1743</v>
      </c>
      <c r="C314">
        <f t="shared" si="4"/>
        <v>27</v>
      </c>
      <c r="D314">
        <v>2023</v>
      </c>
    </row>
    <row r="315" spans="1:4" hidden="1" outlineLevel="2" x14ac:dyDescent="0.25">
      <c r="A315" s="3">
        <v>45108</v>
      </c>
      <c r="B315">
        <v>778</v>
      </c>
      <c r="C315">
        <f t="shared" si="4"/>
        <v>27</v>
      </c>
      <c r="D315">
        <v>2023</v>
      </c>
    </row>
    <row r="316" spans="1:4" hidden="1" outlineLevel="2" x14ac:dyDescent="0.25">
      <c r="A316" s="3">
        <v>45109</v>
      </c>
      <c r="B316">
        <v>426</v>
      </c>
      <c r="C316">
        <f t="shared" si="4"/>
        <v>27</v>
      </c>
      <c r="D316">
        <v>2023</v>
      </c>
    </row>
    <row r="317" spans="1:4" outlineLevel="1" collapsed="1" x14ac:dyDescent="0.25">
      <c r="A317" s="3"/>
      <c r="B317">
        <f>SUBTOTAL(1,B318:B324)</f>
        <v>1459.1428571428571</v>
      </c>
      <c r="C317" s="4" t="s">
        <v>42</v>
      </c>
    </row>
    <row r="318" spans="1:4" hidden="1" outlineLevel="2" x14ac:dyDescent="0.25">
      <c r="A318" s="3">
        <v>45110</v>
      </c>
      <c r="B318">
        <v>1687</v>
      </c>
      <c r="C318">
        <f t="shared" si="4"/>
        <v>28</v>
      </c>
      <c r="D318">
        <v>2023</v>
      </c>
    </row>
    <row r="319" spans="1:4" hidden="1" outlineLevel="2" x14ac:dyDescent="0.25">
      <c r="A319" s="3">
        <v>45111</v>
      </c>
      <c r="B319">
        <v>1912</v>
      </c>
      <c r="C319">
        <f t="shared" si="4"/>
        <v>28</v>
      </c>
      <c r="D319">
        <v>2023</v>
      </c>
    </row>
    <row r="320" spans="1:4" hidden="1" outlineLevel="2" x14ac:dyDescent="0.25">
      <c r="A320" s="3">
        <v>45112</v>
      </c>
      <c r="B320">
        <v>1861</v>
      </c>
      <c r="C320">
        <f t="shared" si="4"/>
        <v>28</v>
      </c>
      <c r="D320">
        <v>2023</v>
      </c>
    </row>
    <row r="321" spans="1:4" hidden="1" outlineLevel="2" x14ac:dyDescent="0.25">
      <c r="A321" s="3">
        <v>45113</v>
      </c>
      <c r="B321">
        <v>1810</v>
      </c>
      <c r="C321">
        <f t="shared" si="4"/>
        <v>28</v>
      </c>
      <c r="D321">
        <v>2023</v>
      </c>
    </row>
    <row r="322" spans="1:4" hidden="1" outlineLevel="2" x14ac:dyDescent="0.25">
      <c r="A322" s="3">
        <v>45114</v>
      </c>
      <c r="B322">
        <v>1654</v>
      </c>
      <c r="C322">
        <f t="shared" si="4"/>
        <v>28</v>
      </c>
      <c r="D322">
        <v>2023</v>
      </c>
    </row>
    <row r="323" spans="1:4" hidden="1" outlineLevel="2" x14ac:dyDescent="0.25">
      <c r="A323" s="3">
        <v>45115</v>
      </c>
      <c r="B323">
        <v>832</v>
      </c>
      <c r="C323">
        <f t="shared" si="4"/>
        <v>28</v>
      </c>
      <c r="D323">
        <v>2023</v>
      </c>
    </row>
    <row r="324" spans="1:4" hidden="1" outlineLevel="2" x14ac:dyDescent="0.25">
      <c r="A324" s="3">
        <v>45116</v>
      </c>
      <c r="B324">
        <v>458</v>
      </c>
      <c r="C324">
        <f t="shared" si="4"/>
        <v>28</v>
      </c>
      <c r="D324">
        <v>2023</v>
      </c>
    </row>
    <row r="325" spans="1:4" outlineLevel="1" collapsed="1" x14ac:dyDescent="0.25">
      <c r="A325" s="3"/>
      <c r="B325">
        <f>SUBTOTAL(1,B326:B332)</f>
        <v>1495.4285714285713</v>
      </c>
      <c r="C325" s="4" t="s">
        <v>43</v>
      </c>
    </row>
    <row r="326" spans="1:4" hidden="1" outlineLevel="2" x14ac:dyDescent="0.25">
      <c r="A326" s="3">
        <v>45117</v>
      </c>
      <c r="B326">
        <v>1721</v>
      </c>
      <c r="C326">
        <f t="shared" si="4"/>
        <v>29</v>
      </c>
      <c r="D326">
        <v>2023</v>
      </c>
    </row>
    <row r="327" spans="1:4" hidden="1" outlineLevel="2" x14ac:dyDescent="0.25">
      <c r="A327" s="3">
        <v>45118</v>
      </c>
      <c r="B327">
        <v>1910</v>
      </c>
      <c r="C327">
        <f t="shared" si="4"/>
        <v>29</v>
      </c>
      <c r="D327">
        <v>2023</v>
      </c>
    </row>
    <row r="328" spans="1:4" hidden="1" outlineLevel="2" x14ac:dyDescent="0.25">
      <c r="A328" s="3">
        <v>45119</v>
      </c>
      <c r="B328">
        <v>1905</v>
      </c>
      <c r="C328">
        <f t="shared" si="4"/>
        <v>29</v>
      </c>
      <c r="D328">
        <v>2023</v>
      </c>
    </row>
    <row r="329" spans="1:4" hidden="1" outlineLevel="2" x14ac:dyDescent="0.25">
      <c r="A329" s="3">
        <v>45120</v>
      </c>
      <c r="B329">
        <v>1735</v>
      </c>
      <c r="C329">
        <f t="shared" si="4"/>
        <v>29</v>
      </c>
      <c r="D329">
        <v>2023</v>
      </c>
    </row>
    <row r="330" spans="1:4" hidden="1" outlineLevel="2" x14ac:dyDescent="0.25">
      <c r="A330" s="3">
        <v>45121</v>
      </c>
      <c r="B330">
        <v>1846</v>
      </c>
      <c r="C330">
        <f t="shared" si="4"/>
        <v>29</v>
      </c>
      <c r="D330">
        <v>2023</v>
      </c>
    </row>
    <row r="331" spans="1:4" hidden="1" outlineLevel="2" x14ac:dyDescent="0.25">
      <c r="A331" s="3">
        <v>45122</v>
      </c>
      <c r="B331">
        <v>877</v>
      </c>
      <c r="C331">
        <f t="shared" si="4"/>
        <v>29</v>
      </c>
      <c r="D331">
        <v>2023</v>
      </c>
    </row>
    <row r="332" spans="1:4" hidden="1" outlineLevel="2" x14ac:dyDescent="0.25">
      <c r="A332" s="3">
        <v>45123</v>
      </c>
      <c r="B332">
        <v>474</v>
      </c>
      <c r="C332">
        <f t="shared" si="4"/>
        <v>29</v>
      </c>
      <c r="D332">
        <v>2023</v>
      </c>
    </row>
    <row r="333" spans="1:4" outlineLevel="1" collapsed="1" x14ac:dyDescent="0.25">
      <c r="A333" s="3"/>
      <c r="B333">
        <f>SUBTOTAL(1,B334:B340)</f>
        <v>1549.7142857142858</v>
      </c>
      <c r="C333" s="4" t="s">
        <v>44</v>
      </c>
    </row>
    <row r="334" spans="1:4" hidden="1" outlineLevel="2" x14ac:dyDescent="0.25">
      <c r="A334" s="3">
        <v>45124</v>
      </c>
      <c r="B334">
        <v>1720</v>
      </c>
      <c r="C334">
        <f t="shared" si="4"/>
        <v>30</v>
      </c>
      <c r="D334">
        <v>2023</v>
      </c>
    </row>
    <row r="335" spans="1:4" hidden="1" outlineLevel="2" x14ac:dyDescent="0.25">
      <c r="A335" s="3">
        <v>45125</v>
      </c>
      <c r="B335">
        <v>1992</v>
      </c>
      <c r="C335">
        <f t="shared" si="4"/>
        <v>30</v>
      </c>
      <c r="D335">
        <v>2023</v>
      </c>
    </row>
    <row r="336" spans="1:4" hidden="1" outlineLevel="2" x14ac:dyDescent="0.25">
      <c r="A336" s="3">
        <v>45126</v>
      </c>
      <c r="B336">
        <v>2003</v>
      </c>
      <c r="C336">
        <f t="shared" si="4"/>
        <v>30</v>
      </c>
      <c r="D336">
        <v>2023</v>
      </c>
    </row>
    <row r="337" spans="1:4" hidden="1" outlineLevel="2" x14ac:dyDescent="0.25">
      <c r="A337" s="3">
        <v>45127</v>
      </c>
      <c r="B337">
        <v>1834</v>
      </c>
      <c r="C337">
        <f t="shared" si="4"/>
        <v>30</v>
      </c>
      <c r="D337">
        <v>2023</v>
      </c>
    </row>
    <row r="338" spans="1:4" hidden="1" outlineLevel="2" x14ac:dyDescent="0.25">
      <c r="A338" s="3">
        <v>45128</v>
      </c>
      <c r="B338">
        <v>1878</v>
      </c>
      <c r="C338">
        <f t="shared" si="4"/>
        <v>30</v>
      </c>
      <c r="D338">
        <v>2023</v>
      </c>
    </row>
    <row r="339" spans="1:4" hidden="1" outlineLevel="2" x14ac:dyDescent="0.25">
      <c r="A339" s="3">
        <v>45129</v>
      </c>
      <c r="B339">
        <v>881</v>
      </c>
      <c r="C339">
        <f t="shared" si="4"/>
        <v>30</v>
      </c>
      <c r="D339">
        <v>2023</v>
      </c>
    </row>
    <row r="340" spans="1:4" hidden="1" outlineLevel="2" x14ac:dyDescent="0.25">
      <c r="A340" s="3">
        <v>45130</v>
      </c>
      <c r="B340">
        <v>540</v>
      </c>
      <c r="C340">
        <f t="shared" si="4"/>
        <v>30</v>
      </c>
      <c r="D340">
        <v>2023</v>
      </c>
    </row>
    <row r="341" spans="1:4" outlineLevel="1" collapsed="1" x14ac:dyDescent="0.25">
      <c r="A341" s="3"/>
      <c r="B341">
        <f>SUBTOTAL(1,B342:B348)</f>
        <v>1526.5714285714287</v>
      </c>
      <c r="C341" s="4" t="s">
        <v>45</v>
      </c>
    </row>
    <row r="342" spans="1:4" hidden="1" outlineLevel="2" x14ac:dyDescent="0.25">
      <c r="A342" s="3">
        <v>45131</v>
      </c>
      <c r="B342">
        <v>1853</v>
      </c>
      <c r="C342">
        <f t="shared" si="4"/>
        <v>31</v>
      </c>
      <c r="D342">
        <v>2023</v>
      </c>
    </row>
    <row r="343" spans="1:4" hidden="1" outlineLevel="2" x14ac:dyDescent="0.25">
      <c r="A343" s="3">
        <v>45132</v>
      </c>
      <c r="B343">
        <v>1948</v>
      </c>
      <c r="C343">
        <f t="shared" si="4"/>
        <v>31</v>
      </c>
      <c r="D343">
        <v>2023</v>
      </c>
    </row>
    <row r="344" spans="1:4" hidden="1" outlineLevel="2" x14ac:dyDescent="0.25">
      <c r="A344" s="3">
        <v>45133</v>
      </c>
      <c r="B344">
        <v>1688</v>
      </c>
      <c r="C344">
        <f t="shared" si="4"/>
        <v>31</v>
      </c>
      <c r="D344">
        <v>2023</v>
      </c>
    </row>
    <row r="345" spans="1:4" hidden="1" outlineLevel="2" x14ac:dyDescent="0.25">
      <c r="A345" s="3">
        <v>45134</v>
      </c>
      <c r="B345">
        <v>2000</v>
      </c>
      <c r="C345">
        <f t="shared" si="4"/>
        <v>31</v>
      </c>
      <c r="D345">
        <v>2023</v>
      </c>
    </row>
    <row r="346" spans="1:4" hidden="1" outlineLevel="2" x14ac:dyDescent="0.25">
      <c r="A346" s="3">
        <v>45135</v>
      </c>
      <c r="B346">
        <v>1629</v>
      </c>
      <c r="C346">
        <f t="shared" si="4"/>
        <v>31</v>
      </c>
      <c r="D346">
        <v>2023</v>
      </c>
    </row>
    <row r="347" spans="1:4" hidden="1" outlineLevel="2" x14ac:dyDescent="0.25">
      <c r="A347" s="3">
        <v>45136</v>
      </c>
      <c r="B347">
        <v>1055</v>
      </c>
      <c r="C347">
        <f t="shared" si="4"/>
        <v>31</v>
      </c>
      <c r="D347">
        <v>2023</v>
      </c>
    </row>
    <row r="348" spans="1:4" hidden="1" outlineLevel="2" x14ac:dyDescent="0.25">
      <c r="A348" s="3">
        <v>45137</v>
      </c>
      <c r="B348">
        <v>513</v>
      </c>
      <c r="C348">
        <f t="shared" si="4"/>
        <v>31</v>
      </c>
      <c r="D348">
        <v>2023</v>
      </c>
    </row>
    <row r="349" spans="1:4" outlineLevel="1" collapsed="1" x14ac:dyDescent="0.25">
      <c r="A349" s="3"/>
      <c r="B349">
        <f>SUBTOTAL(1,B350:B356)</f>
        <v>1580.1428571428571</v>
      </c>
      <c r="C349" s="4" t="s">
        <v>46</v>
      </c>
    </row>
    <row r="350" spans="1:4" hidden="1" outlineLevel="2" x14ac:dyDescent="0.25">
      <c r="A350" s="3">
        <v>45138</v>
      </c>
      <c r="B350">
        <v>1887</v>
      </c>
      <c r="C350">
        <f t="shared" si="4"/>
        <v>32</v>
      </c>
      <c r="D350">
        <v>2023</v>
      </c>
    </row>
    <row r="351" spans="1:4" hidden="1" outlineLevel="2" x14ac:dyDescent="0.25">
      <c r="A351" s="3">
        <v>45139</v>
      </c>
      <c r="B351">
        <v>1859</v>
      </c>
      <c r="C351">
        <f t="shared" si="4"/>
        <v>32</v>
      </c>
      <c r="D351">
        <v>2023</v>
      </c>
    </row>
    <row r="352" spans="1:4" hidden="1" outlineLevel="2" x14ac:dyDescent="0.25">
      <c r="A352" s="3">
        <v>45140</v>
      </c>
      <c r="B352">
        <v>2071</v>
      </c>
      <c r="C352">
        <f t="shared" si="4"/>
        <v>32</v>
      </c>
      <c r="D352">
        <v>2023</v>
      </c>
    </row>
    <row r="353" spans="1:4" hidden="1" outlineLevel="2" x14ac:dyDescent="0.25">
      <c r="A353" s="3">
        <v>45141</v>
      </c>
      <c r="B353">
        <v>2021</v>
      </c>
      <c r="C353">
        <f t="shared" si="4"/>
        <v>32</v>
      </c>
      <c r="D353">
        <v>2023</v>
      </c>
    </row>
    <row r="354" spans="1:4" hidden="1" outlineLevel="2" x14ac:dyDescent="0.25">
      <c r="A354" s="3">
        <v>45142</v>
      </c>
      <c r="B354">
        <v>1944</v>
      </c>
      <c r="C354">
        <f t="shared" si="4"/>
        <v>32</v>
      </c>
      <c r="D354">
        <v>2023</v>
      </c>
    </row>
    <row r="355" spans="1:4" hidden="1" outlineLevel="2" x14ac:dyDescent="0.25">
      <c r="A355" s="3">
        <v>45143</v>
      </c>
      <c r="B355">
        <v>869</v>
      </c>
      <c r="C355">
        <f t="shared" si="4"/>
        <v>32</v>
      </c>
      <c r="D355">
        <v>2023</v>
      </c>
    </row>
    <row r="356" spans="1:4" hidden="1" outlineLevel="2" x14ac:dyDescent="0.25">
      <c r="A356" s="3">
        <v>45144</v>
      </c>
      <c r="B356">
        <v>410</v>
      </c>
      <c r="C356">
        <f t="shared" si="4"/>
        <v>32</v>
      </c>
      <c r="D356">
        <v>2023</v>
      </c>
    </row>
    <row r="357" spans="1:4" outlineLevel="1" collapsed="1" x14ac:dyDescent="0.25">
      <c r="A357" s="3"/>
      <c r="B357">
        <f>SUBTOTAL(1,B358:B364)</f>
        <v>1747.1428571428571</v>
      </c>
      <c r="C357" s="4" t="s">
        <v>47</v>
      </c>
    </row>
    <row r="358" spans="1:4" hidden="1" outlineLevel="2" x14ac:dyDescent="0.25">
      <c r="A358" s="3">
        <v>45145</v>
      </c>
      <c r="B358">
        <v>1570</v>
      </c>
      <c r="C358">
        <f t="shared" si="4"/>
        <v>33</v>
      </c>
      <c r="D358">
        <v>2023</v>
      </c>
    </row>
    <row r="359" spans="1:4" hidden="1" outlineLevel="2" x14ac:dyDescent="0.25">
      <c r="A359" s="3">
        <v>45146</v>
      </c>
      <c r="B359">
        <v>2114</v>
      </c>
      <c r="C359">
        <f t="shared" si="4"/>
        <v>33</v>
      </c>
      <c r="D359">
        <v>2023</v>
      </c>
    </row>
    <row r="360" spans="1:4" hidden="1" outlineLevel="2" x14ac:dyDescent="0.25">
      <c r="A360" s="3">
        <v>45147</v>
      </c>
      <c r="B360">
        <v>2057</v>
      </c>
      <c r="C360">
        <f t="shared" si="4"/>
        <v>33</v>
      </c>
      <c r="D360">
        <v>2023</v>
      </c>
    </row>
    <row r="361" spans="1:4" hidden="1" outlineLevel="2" x14ac:dyDescent="0.25">
      <c r="A361" s="3">
        <v>45148</v>
      </c>
      <c r="B361">
        <v>2205</v>
      </c>
      <c r="C361">
        <f t="shared" si="4"/>
        <v>33</v>
      </c>
      <c r="D361">
        <v>2023</v>
      </c>
    </row>
    <row r="362" spans="1:4" hidden="1" outlineLevel="2" x14ac:dyDescent="0.25">
      <c r="A362" s="3">
        <v>45149</v>
      </c>
      <c r="B362">
        <v>2158</v>
      </c>
      <c r="C362">
        <f t="shared" si="4"/>
        <v>33</v>
      </c>
      <c r="D362">
        <v>2023</v>
      </c>
    </row>
    <row r="363" spans="1:4" hidden="1" outlineLevel="2" x14ac:dyDescent="0.25">
      <c r="A363" s="3">
        <v>45150</v>
      </c>
      <c r="B363">
        <v>1266</v>
      </c>
      <c r="C363">
        <f t="shared" si="4"/>
        <v>33</v>
      </c>
      <c r="D363">
        <v>2023</v>
      </c>
    </row>
    <row r="364" spans="1:4" hidden="1" outlineLevel="2" x14ac:dyDescent="0.25">
      <c r="A364" s="3">
        <v>45151</v>
      </c>
      <c r="B364">
        <v>860</v>
      </c>
      <c r="C364">
        <f t="shared" si="4"/>
        <v>33</v>
      </c>
      <c r="D364">
        <v>2023</v>
      </c>
    </row>
    <row r="365" spans="1:4" outlineLevel="1" collapsed="1" x14ac:dyDescent="0.25">
      <c r="A365" s="3"/>
      <c r="B365">
        <f>SUBTOTAL(1,B366:B372)</f>
        <v>1562.4285714285713</v>
      </c>
      <c r="C365" s="4" t="s">
        <v>48</v>
      </c>
    </row>
    <row r="366" spans="1:4" hidden="1" outlineLevel="2" x14ac:dyDescent="0.25">
      <c r="A366" s="3">
        <v>45152</v>
      </c>
      <c r="B366">
        <v>1418</v>
      </c>
      <c r="C366">
        <f t="shared" si="4"/>
        <v>34</v>
      </c>
      <c r="D366">
        <v>2023</v>
      </c>
    </row>
    <row r="367" spans="1:4" hidden="1" outlineLevel="2" x14ac:dyDescent="0.25">
      <c r="A367" s="3">
        <v>45153</v>
      </c>
      <c r="B367">
        <v>774</v>
      </c>
      <c r="C367">
        <f t="shared" si="4"/>
        <v>34</v>
      </c>
      <c r="D367">
        <v>2023</v>
      </c>
    </row>
    <row r="368" spans="1:4" hidden="1" outlineLevel="2" x14ac:dyDescent="0.25">
      <c r="A368" s="3">
        <v>45154</v>
      </c>
      <c r="B368">
        <v>2120</v>
      </c>
      <c r="C368">
        <f t="shared" si="4"/>
        <v>34</v>
      </c>
      <c r="D368">
        <v>2023</v>
      </c>
    </row>
    <row r="369" spans="1:4" hidden="1" outlineLevel="2" x14ac:dyDescent="0.25">
      <c r="A369" s="3">
        <v>45155</v>
      </c>
      <c r="B369">
        <v>2260</v>
      </c>
      <c r="C369">
        <f t="shared" si="4"/>
        <v>34</v>
      </c>
      <c r="D369">
        <v>2023</v>
      </c>
    </row>
    <row r="370" spans="1:4" hidden="1" outlineLevel="2" x14ac:dyDescent="0.25">
      <c r="A370" s="3">
        <v>45156</v>
      </c>
      <c r="B370">
        <v>2230</v>
      </c>
      <c r="C370">
        <f t="shared" si="4"/>
        <v>34</v>
      </c>
      <c r="D370">
        <v>2023</v>
      </c>
    </row>
    <row r="371" spans="1:4" hidden="1" outlineLevel="2" x14ac:dyDescent="0.25">
      <c r="A371" s="3">
        <v>45157</v>
      </c>
      <c r="B371">
        <v>1431</v>
      </c>
      <c r="C371">
        <f t="shared" ref="C371:C416" si="5">WEEKNUM(A371,2)</f>
        <v>34</v>
      </c>
      <c r="D371">
        <v>2023</v>
      </c>
    </row>
    <row r="372" spans="1:4" hidden="1" outlineLevel="2" x14ac:dyDescent="0.25">
      <c r="A372" s="3">
        <v>45158</v>
      </c>
      <c r="B372">
        <v>704</v>
      </c>
      <c r="C372">
        <f t="shared" si="5"/>
        <v>34</v>
      </c>
      <c r="D372">
        <v>2023</v>
      </c>
    </row>
    <row r="373" spans="1:4" outlineLevel="1" collapsed="1" x14ac:dyDescent="0.25">
      <c r="A373" s="3"/>
      <c r="B373">
        <f>SUBTOTAL(1,B374:B380)</f>
        <v>2225.8571428571427</v>
      </c>
      <c r="C373" s="4" t="s">
        <v>49</v>
      </c>
    </row>
    <row r="374" spans="1:4" hidden="1" outlineLevel="2" x14ac:dyDescent="0.25">
      <c r="A374" s="3">
        <v>45159</v>
      </c>
      <c r="B374">
        <v>2453</v>
      </c>
      <c r="C374">
        <f t="shared" si="5"/>
        <v>35</v>
      </c>
      <c r="D374">
        <v>2023</v>
      </c>
    </row>
    <row r="375" spans="1:4" hidden="1" outlineLevel="2" x14ac:dyDescent="0.25">
      <c r="A375" s="3">
        <v>45160</v>
      </c>
      <c r="B375">
        <v>2852</v>
      </c>
      <c r="C375">
        <f t="shared" si="5"/>
        <v>35</v>
      </c>
      <c r="D375">
        <v>2023</v>
      </c>
    </row>
    <row r="376" spans="1:4" hidden="1" outlineLevel="2" x14ac:dyDescent="0.25">
      <c r="A376" s="3">
        <v>45161</v>
      </c>
      <c r="B376">
        <v>2811</v>
      </c>
      <c r="C376">
        <f t="shared" si="5"/>
        <v>35</v>
      </c>
      <c r="D376">
        <v>2023</v>
      </c>
    </row>
    <row r="377" spans="1:4" hidden="1" outlineLevel="2" x14ac:dyDescent="0.25">
      <c r="A377" s="3">
        <v>45162</v>
      </c>
      <c r="B377">
        <v>2858</v>
      </c>
      <c r="C377">
        <f t="shared" si="5"/>
        <v>35</v>
      </c>
      <c r="D377">
        <v>2023</v>
      </c>
    </row>
    <row r="378" spans="1:4" hidden="1" outlineLevel="2" x14ac:dyDescent="0.25">
      <c r="A378" s="3">
        <v>45163</v>
      </c>
      <c r="B378">
        <v>2613</v>
      </c>
      <c r="C378">
        <f t="shared" si="5"/>
        <v>35</v>
      </c>
      <c r="D378">
        <v>2023</v>
      </c>
    </row>
    <row r="379" spans="1:4" hidden="1" outlineLevel="2" x14ac:dyDescent="0.25">
      <c r="A379" s="3">
        <v>45164</v>
      </c>
      <c r="B379">
        <v>1383</v>
      </c>
      <c r="C379">
        <f t="shared" si="5"/>
        <v>35</v>
      </c>
      <c r="D379">
        <v>2023</v>
      </c>
    </row>
    <row r="380" spans="1:4" hidden="1" outlineLevel="2" x14ac:dyDescent="0.25">
      <c r="A380" s="3">
        <v>45165</v>
      </c>
      <c r="B380">
        <v>611</v>
      </c>
      <c r="C380">
        <f t="shared" si="5"/>
        <v>35</v>
      </c>
      <c r="D380">
        <v>2023</v>
      </c>
    </row>
    <row r="381" spans="1:4" outlineLevel="1" collapsed="1" x14ac:dyDescent="0.25">
      <c r="A381" s="3"/>
      <c r="B381">
        <f>SUBTOTAL(1,B382:B388)</f>
        <v>1784.4285714285713</v>
      </c>
      <c r="C381" s="4" t="s">
        <v>50</v>
      </c>
    </row>
    <row r="382" spans="1:4" hidden="1" outlineLevel="2" x14ac:dyDescent="0.25">
      <c r="A382" s="3">
        <v>45166</v>
      </c>
      <c r="B382">
        <v>2153</v>
      </c>
      <c r="C382">
        <f t="shared" si="5"/>
        <v>36</v>
      </c>
      <c r="D382">
        <v>2023</v>
      </c>
    </row>
    <row r="383" spans="1:4" hidden="1" outlineLevel="2" x14ac:dyDescent="0.25">
      <c r="A383" s="3">
        <v>45167</v>
      </c>
      <c r="B383">
        <v>2099</v>
      </c>
      <c r="C383">
        <f t="shared" si="5"/>
        <v>36</v>
      </c>
      <c r="D383">
        <v>2023</v>
      </c>
    </row>
    <row r="384" spans="1:4" hidden="1" outlineLevel="2" x14ac:dyDescent="0.25">
      <c r="A384" s="3">
        <v>45168</v>
      </c>
      <c r="B384">
        <v>1938</v>
      </c>
      <c r="C384">
        <f t="shared" si="5"/>
        <v>36</v>
      </c>
      <c r="D384">
        <v>2023</v>
      </c>
    </row>
    <row r="385" spans="1:4" hidden="1" outlineLevel="2" x14ac:dyDescent="0.25">
      <c r="A385" s="3">
        <v>45169</v>
      </c>
      <c r="B385">
        <v>2104</v>
      </c>
      <c r="C385">
        <f t="shared" si="5"/>
        <v>36</v>
      </c>
      <c r="D385">
        <v>2023</v>
      </c>
    </row>
    <row r="386" spans="1:4" hidden="1" outlineLevel="2" x14ac:dyDescent="0.25">
      <c r="A386" s="3">
        <v>45170</v>
      </c>
      <c r="B386">
        <v>2267</v>
      </c>
      <c r="C386">
        <f t="shared" si="5"/>
        <v>36</v>
      </c>
      <c r="D386">
        <v>2023</v>
      </c>
    </row>
    <row r="387" spans="1:4" hidden="1" outlineLevel="2" x14ac:dyDescent="0.25">
      <c r="A387" s="3">
        <v>45171</v>
      </c>
      <c r="B387">
        <v>1288</v>
      </c>
      <c r="C387">
        <f t="shared" si="5"/>
        <v>36</v>
      </c>
      <c r="D387">
        <v>2023</v>
      </c>
    </row>
    <row r="388" spans="1:4" hidden="1" outlineLevel="2" x14ac:dyDescent="0.25">
      <c r="A388" s="3">
        <v>45172</v>
      </c>
      <c r="B388">
        <v>642</v>
      </c>
      <c r="C388">
        <f t="shared" si="5"/>
        <v>36</v>
      </c>
      <c r="D388">
        <v>2023</v>
      </c>
    </row>
    <row r="389" spans="1:4" outlineLevel="1" collapsed="1" x14ac:dyDescent="0.25">
      <c r="A389" s="3"/>
      <c r="B389">
        <f>SUBTOTAL(1,B390:B396)</f>
        <v>2106.1428571428573</v>
      </c>
      <c r="C389" s="4" t="s">
        <v>51</v>
      </c>
    </row>
    <row r="390" spans="1:4" hidden="1" outlineLevel="2" x14ac:dyDescent="0.25">
      <c r="A390" s="3">
        <v>45173</v>
      </c>
      <c r="B390">
        <v>2361</v>
      </c>
      <c r="C390">
        <f t="shared" si="5"/>
        <v>37</v>
      </c>
      <c r="D390">
        <v>2023</v>
      </c>
    </row>
    <row r="391" spans="1:4" hidden="1" outlineLevel="2" x14ac:dyDescent="0.25">
      <c r="A391" s="3">
        <v>45174</v>
      </c>
      <c r="B391">
        <v>2715</v>
      </c>
      <c r="C391">
        <f t="shared" si="5"/>
        <v>37</v>
      </c>
      <c r="D391">
        <v>2023</v>
      </c>
    </row>
    <row r="392" spans="1:4" hidden="1" outlineLevel="2" x14ac:dyDescent="0.25">
      <c r="A392" s="3">
        <v>45175</v>
      </c>
      <c r="B392">
        <v>2706</v>
      </c>
      <c r="C392">
        <f t="shared" si="5"/>
        <v>37</v>
      </c>
      <c r="D392">
        <v>2023</v>
      </c>
    </row>
    <row r="393" spans="1:4" hidden="1" outlineLevel="2" x14ac:dyDescent="0.25">
      <c r="A393" s="3">
        <v>45176</v>
      </c>
      <c r="B393">
        <v>2629</v>
      </c>
      <c r="C393">
        <f t="shared" si="5"/>
        <v>37</v>
      </c>
      <c r="D393">
        <v>2023</v>
      </c>
    </row>
    <row r="394" spans="1:4" hidden="1" outlineLevel="2" x14ac:dyDescent="0.25">
      <c r="A394" s="3">
        <v>45177</v>
      </c>
      <c r="B394">
        <v>2373</v>
      </c>
      <c r="C394">
        <f t="shared" si="5"/>
        <v>37</v>
      </c>
      <c r="D394">
        <v>2023</v>
      </c>
    </row>
    <row r="395" spans="1:4" hidden="1" outlineLevel="2" x14ac:dyDescent="0.25">
      <c r="A395" s="3">
        <v>45178</v>
      </c>
      <c r="B395">
        <v>1354</v>
      </c>
      <c r="C395">
        <f t="shared" si="5"/>
        <v>37</v>
      </c>
      <c r="D395">
        <v>2023</v>
      </c>
    </row>
    <row r="396" spans="1:4" hidden="1" outlineLevel="2" x14ac:dyDescent="0.25">
      <c r="A396" s="3">
        <v>45179</v>
      </c>
      <c r="B396">
        <v>605</v>
      </c>
      <c r="C396">
        <f t="shared" si="5"/>
        <v>37</v>
      </c>
      <c r="D396">
        <v>2023</v>
      </c>
    </row>
    <row r="397" spans="1:4" outlineLevel="1" collapsed="1" x14ac:dyDescent="0.25">
      <c r="A397" s="3"/>
      <c r="B397">
        <f>SUBTOTAL(1,B398:B404)</f>
        <v>2098</v>
      </c>
      <c r="C397" s="4" t="s">
        <v>52</v>
      </c>
    </row>
    <row r="398" spans="1:4" hidden="1" outlineLevel="2" x14ac:dyDescent="0.25">
      <c r="A398" s="3">
        <v>45180</v>
      </c>
      <c r="B398">
        <v>2355</v>
      </c>
      <c r="C398">
        <f t="shared" si="5"/>
        <v>38</v>
      </c>
      <c r="D398">
        <v>2023</v>
      </c>
    </row>
    <row r="399" spans="1:4" hidden="1" outlineLevel="2" x14ac:dyDescent="0.25">
      <c r="A399" s="3">
        <v>45181</v>
      </c>
      <c r="B399">
        <v>2598</v>
      </c>
      <c r="C399">
        <f t="shared" si="5"/>
        <v>38</v>
      </c>
      <c r="D399">
        <v>2023</v>
      </c>
    </row>
    <row r="400" spans="1:4" hidden="1" outlineLevel="2" x14ac:dyDescent="0.25">
      <c r="A400" s="3">
        <v>45182</v>
      </c>
      <c r="B400">
        <v>2572</v>
      </c>
      <c r="C400">
        <f t="shared" si="5"/>
        <v>38</v>
      </c>
      <c r="D400">
        <v>2023</v>
      </c>
    </row>
    <row r="401" spans="1:4" hidden="1" outlineLevel="2" x14ac:dyDescent="0.25">
      <c r="A401" s="3">
        <v>45183</v>
      </c>
      <c r="B401">
        <v>2384</v>
      </c>
      <c r="C401">
        <f t="shared" si="5"/>
        <v>38</v>
      </c>
      <c r="D401">
        <v>2023</v>
      </c>
    </row>
    <row r="402" spans="1:4" hidden="1" outlineLevel="2" x14ac:dyDescent="0.25">
      <c r="A402" s="3">
        <v>45184</v>
      </c>
      <c r="B402">
        <v>2575</v>
      </c>
      <c r="C402">
        <f t="shared" si="5"/>
        <v>38</v>
      </c>
      <c r="D402">
        <v>2023</v>
      </c>
    </row>
    <row r="403" spans="1:4" hidden="1" outlineLevel="2" x14ac:dyDescent="0.25">
      <c r="A403" s="3">
        <v>45185</v>
      </c>
      <c r="B403">
        <v>1542</v>
      </c>
      <c r="C403">
        <f t="shared" si="5"/>
        <v>38</v>
      </c>
      <c r="D403">
        <v>2023</v>
      </c>
    </row>
    <row r="404" spans="1:4" hidden="1" outlineLevel="2" x14ac:dyDescent="0.25">
      <c r="A404" s="3">
        <v>45186</v>
      </c>
      <c r="B404">
        <v>660</v>
      </c>
      <c r="C404">
        <f t="shared" si="5"/>
        <v>38</v>
      </c>
      <c r="D404">
        <v>2023</v>
      </c>
    </row>
    <row r="405" spans="1:4" outlineLevel="1" collapsed="1" x14ac:dyDescent="0.25">
      <c r="A405" s="3"/>
      <c r="B405">
        <f>SUBTOTAL(1,B406:B412)</f>
        <v>2241.7142857142858</v>
      </c>
      <c r="C405" s="4" t="s">
        <v>53</v>
      </c>
    </row>
    <row r="406" spans="1:4" hidden="1" outlineLevel="2" x14ac:dyDescent="0.25">
      <c r="A406" s="3">
        <v>45187</v>
      </c>
      <c r="B406">
        <v>2625</v>
      </c>
      <c r="C406">
        <f t="shared" si="5"/>
        <v>39</v>
      </c>
      <c r="D406">
        <v>2023</v>
      </c>
    </row>
    <row r="407" spans="1:4" hidden="1" outlineLevel="2" x14ac:dyDescent="0.25">
      <c r="A407" s="3">
        <v>45188</v>
      </c>
      <c r="B407">
        <v>2399</v>
      </c>
      <c r="C407">
        <f t="shared" si="5"/>
        <v>39</v>
      </c>
      <c r="D407">
        <v>2023</v>
      </c>
    </row>
    <row r="408" spans="1:4" hidden="1" outlineLevel="2" x14ac:dyDescent="0.25">
      <c r="A408" s="3">
        <v>45189</v>
      </c>
      <c r="B408">
        <v>2908</v>
      </c>
      <c r="C408">
        <f t="shared" si="5"/>
        <v>39</v>
      </c>
      <c r="D408">
        <v>2023</v>
      </c>
    </row>
    <row r="409" spans="1:4" hidden="1" outlineLevel="2" x14ac:dyDescent="0.25">
      <c r="A409" s="3">
        <v>45190</v>
      </c>
      <c r="B409">
        <v>2956</v>
      </c>
      <c r="C409">
        <f t="shared" si="5"/>
        <v>39</v>
      </c>
      <c r="D409">
        <v>2023</v>
      </c>
    </row>
    <row r="410" spans="1:4" hidden="1" outlineLevel="2" x14ac:dyDescent="0.25">
      <c r="A410" s="3">
        <v>45191</v>
      </c>
      <c r="B410">
        <v>2741</v>
      </c>
      <c r="C410">
        <f t="shared" si="5"/>
        <v>39</v>
      </c>
      <c r="D410">
        <v>2023</v>
      </c>
    </row>
    <row r="411" spans="1:4" hidden="1" outlineLevel="2" x14ac:dyDescent="0.25">
      <c r="A411" s="3">
        <v>45192</v>
      </c>
      <c r="B411">
        <v>1416</v>
      </c>
      <c r="C411">
        <f t="shared" si="5"/>
        <v>39</v>
      </c>
      <c r="D411">
        <v>2023</v>
      </c>
    </row>
    <row r="412" spans="1:4" hidden="1" outlineLevel="2" x14ac:dyDescent="0.25">
      <c r="A412" s="3">
        <v>45193</v>
      </c>
      <c r="B412">
        <v>647</v>
      </c>
      <c r="C412">
        <f t="shared" si="5"/>
        <v>39</v>
      </c>
      <c r="D412">
        <v>2023</v>
      </c>
    </row>
    <row r="413" spans="1:4" outlineLevel="1" collapsed="1" x14ac:dyDescent="0.25">
      <c r="A413" s="3"/>
      <c r="B413">
        <f>SUBTOTAL(1,B414:B416)</f>
        <v>2868.3333333333335</v>
      </c>
      <c r="C413" s="4" t="s">
        <v>2</v>
      </c>
    </row>
    <row r="414" spans="1:4" hidden="1" outlineLevel="2" x14ac:dyDescent="0.25">
      <c r="A414" s="3">
        <v>45194</v>
      </c>
      <c r="B414">
        <v>2690</v>
      </c>
      <c r="C414">
        <f t="shared" si="5"/>
        <v>40</v>
      </c>
      <c r="D414">
        <v>2023</v>
      </c>
    </row>
    <row r="415" spans="1:4" hidden="1" outlineLevel="2" x14ac:dyDescent="0.25">
      <c r="A415" s="3">
        <v>45195</v>
      </c>
      <c r="B415">
        <v>2973</v>
      </c>
      <c r="C415">
        <f t="shared" si="5"/>
        <v>40</v>
      </c>
      <c r="D415">
        <v>2023</v>
      </c>
    </row>
    <row r="416" spans="1:4" hidden="1" outlineLevel="2" x14ac:dyDescent="0.25">
      <c r="A416" s="3">
        <v>45196</v>
      </c>
      <c r="B416">
        <v>2942</v>
      </c>
      <c r="C416">
        <f t="shared" si="5"/>
        <v>40</v>
      </c>
      <c r="D416">
        <v>2023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12" workbookViewId="0">
      <selection activeCell="H53" sqref="H53"/>
    </sheetView>
  </sheetViews>
  <sheetFormatPr defaultRowHeight="15" x14ac:dyDescent="0.25"/>
  <sheetData>
    <row r="1" spans="1:3" x14ac:dyDescent="0.25">
      <c r="A1">
        <v>40</v>
      </c>
      <c r="B1">
        <v>155</v>
      </c>
      <c r="C1" t="s">
        <v>2</v>
      </c>
    </row>
    <row r="2" spans="1:3" x14ac:dyDescent="0.25">
      <c r="A2">
        <v>41</v>
      </c>
      <c r="B2">
        <v>895.42857142857144</v>
      </c>
      <c r="C2" t="s">
        <v>3</v>
      </c>
    </row>
    <row r="3" spans="1:3" x14ac:dyDescent="0.25">
      <c r="A3">
        <v>42</v>
      </c>
      <c r="B3">
        <v>948.71428571428567</v>
      </c>
      <c r="C3" t="s">
        <v>4</v>
      </c>
    </row>
    <row r="4" spans="1:3" x14ac:dyDescent="0.25">
      <c r="A4">
        <v>43</v>
      </c>
      <c r="B4">
        <v>850.57142857142856</v>
      </c>
      <c r="C4" t="s">
        <v>5</v>
      </c>
    </row>
    <row r="5" spans="1:3" x14ac:dyDescent="0.25">
      <c r="A5">
        <v>44</v>
      </c>
      <c r="B5">
        <v>1013.4285714285714</v>
      </c>
      <c r="C5" t="s">
        <v>6</v>
      </c>
    </row>
    <row r="6" spans="1:3" x14ac:dyDescent="0.25">
      <c r="A6">
        <v>45</v>
      </c>
      <c r="B6">
        <v>752.71428571428567</v>
      </c>
      <c r="C6" t="s">
        <v>7</v>
      </c>
    </row>
    <row r="7" spans="1:3" x14ac:dyDescent="0.25">
      <c r="A7">
        <v>46</v>
      </c>
      <c r="B7">
        <v>887</v>
      </c>
      <c r="C7" t="s">
        <v>8</v>
      </c>
    </row>
    <row r="8" spans="1:3" x14ac:dyDescent="0.25">
      <c r="A8">
        <v>47</v>
      </c>
      <c r="B8">
        <v>1015.4285714285714</v>
      </c>
      <c r="C8" t="s">
        <v>9</v>
      </c>
    </row>
    <row r="9" spans="1:3" x14ac:dyDescent="0.25">
      <c r="A9">
        <v>48</v>
      </c>
      <c r="B9">
        <v>956.42857142857144</v>
      </c>
      <c r="C9" t="s">
        <v>10</v>
      </c>
    </row>
    <row r="10" spans="1:3" x14ac:dyDescent="0.25">
      <c r="A10">
        <v>49</v>
      </c>
      <c r="B10">
        <v>952.14285714285711</v>
      </c>
      <c r="C10" t="s">
        <v>11</v>
      </c>
    </row>
    <row r="11" spans="1:3" x14ac:dyDescent="0.25">
      <c r="A11">
        <v>50</v>
      </c>
      <c r="B11">
        <v>952.71428571428567</v>
      </c>
      <c r="C11" t="s">
        <v>12</v>
      </c>
    </row>
    <row r="12" spans="1:3" x14ac:dyDescent="0.25">
      <c r="A12">
        <v>51</v>
      </c>
      <c r="B12">
        <v>545.71428571428567</v>
      </c>
      <c r="C12" t="s">
        <v>13</v>
      </c>
    </row>
    <row r="13" spans="1:3" x14ac:dyDescent="0.25">
      <c r="A13">
        <v>52</v>
      </c>
      <c r="B13">
        <v>457</v>
      </c>
      <c r="C13" t="s">
        <v>14</v>
      </c>
    </row>
    <row r="14" spans="1:3" x14ac:dyDescent="0.25">
      <c r="A14">
        <v>53</v>
      </c>
      <c r="B14">
        <v>370.57142857142856</v>
      </c>
      <c r="C14" t="s">
        <v>15</v>
      </c>
    </row>
    <row r="15" spans="1:3" x14ac:dyDescent="0.25">
      <c r="A15">
        <v>2</v>
      </c>
      <c r="B15">
        <v>550.57142857142856</v>
      </c>
      <c r="C15" t="s">
        <v>16</v>
      </c>
    </row>
    <row r="16" spans="1:3" x14ac:dyDescent="0.25">
      <c r="A16">
        <v>3</v>
      </c>
      <c r="B16">
        <v>776.42857142857144</v>
      </c>
      <c r="C16" t="s">
        <v>17</v>
      </c>
    </row>
    <row r="17" spans="1:3" x14ac:dyDescent="0.25">
      <c r="A17">
        <v>4</v>
      </c>
      <c r="B17">
        <v>808.71428571428567</v>
      </c>
      <c r="C17" t="s">
        <v>18</v>
      </c>
    </row>
    <row r="18" spans="1:3" x14ac:dyDescent="0.25">
      <c r="A18">
        <v>5</v>
      </c>
      <c r="B18">
        <v>869</v>
      </c>
      <c r="C18" t="s">
        <v>19</v>
      </c>
    </row>
    <row r="19" spans="1:3" x14ac:dyDescent="0.25">
      <c r="A19">
        <v>6</v>
      </c>
      <c r="B19">
        <v>778</v>
      </c>
      <c r="C19" t="s">
        <v>20</v>
      </c>
    </row>
    <row r="20" spans="1:3" x14ac:dyDescent="0.25">
      <c r="A20">
        <v>7</v>
      </c>
      <c r="B20">
        <v>839</v>
      </c>
      <c r="C20" t="s">
        <v>21</v>
      </c>
    </row>
    <row r="21" spans="1:3" x14ac:dyDescent="0.25">
      <c r="A21">
        <v>8</v>
      </c>
      <c r="B21">
        <v>931.14285714285711</v>
      </c>
      <c r="C21" t="s">
        <v>22</v>
      </c>
    </row>
    <row r="22" spans="1:3" x14ac:dyDescent="0.25">
      <c r="A22">
        <v>9</v>
      </c>
      <c r="B22">
        <v>946.57142857142856</v>
      </c>
      <c r="C22" t="s">
        <v>23</v>
      </c>
    </row>
    <row r="23" spans="1:3" x14ac:dyDescent="0.25">
      <c r="A23">
        <v>10</v>
      </c>
      <c r="B23">
        <v>1066</v>
      </c>
      <c r="C23" t="s">
        <v>24</v>
      </c>
    </row>
    <row r="24" spans="1:3" x14ac:dyDescent="0.25">
      <c r="A24">
        <v>11</v>
      </c>
      <c r="B24">
        <v>956.85714285714289</v>
      </c>
      <c r="C24" t="s">
        <v>25</v>
      </c>
    </row>
    <row r="25" spans="1:3" x14ac:dyDescent="0.25">
      <c r="A25">
        <v>12</v>
      </c>
      <c r="B25">
        <v>1264.4285714285713</v>
      </c>
      <c r="C25" t="s">
        <v>26</v>
      </c>
    </row>
    <row r="26" spans="1:3" x14ac:dyDescent="0.25">
      <c r="A26">
        <v>13</v>
      </c>
      <c r="B26">
        <v>1311</v>
      </c>
      <c r="C26" t="s">
        <v>27</v>
      </c>
    </row>
    <row r="27" spans="1:3" x14ac:dyDescent="0.25">
      <c r="A27">
        <v>14</v>
      </c>
      <c r="B27">
        <v>1234.8571428571429</v>
      </c>
      <c r="C27" t="s">
        <v>28</v>
      </c>
    </row>
    <row r="28" spans="1:3" x14ac:dyDescent="0.25">
      <c r="A28">
        <v>15</v>
      </c>
      <c r="B28">
        <v>933</v>
      </c>
      <c r="C28" t="s">
        <v>29</v>
      </c>
    </row>
    <row r="29" spans="1:3" x14ac:dyDescent="0.25">
      <c r="A29">
        <v>16</v>
      </c>
      <c r="B29">
        <v>1208.8571428571429</v>
      </c>
      <c r="C29" t="s">
        <v>30</v>
      </c>
    </row>
    <row r="30" spans="1:3" x14ac:dyDescent="0.25">
      <c r="A30">
        <v>17</v>
      </c>
      <c r="B30">
        <v>1683.2857142857142</v>
      </c>
      <c r="C30" t="s">
        <v>31</v>
      </c>
    </row>
    <row r="31" spans="1:3" x14ac:dyDescent="0.25">
      <c r="A31">
        <v>18</v>
      </c>
      <c r="B31">
        <v>1861.1428571428571</v>
      </c>
      <c r="C31" t="s">
        <v>32</v>
      </c>
    </row>
    <row r="32" spans="1:3" x14ac:dyDescent="0.25">
      <c r="A32">
        <v>19</v>
      </c>
      <c r="B32">
        <v>1233.5714285714287</v>
      </c>
      <c r="C32" t="s">
        <v>33</v>
      </c>
    </row>
    <row r="33" spans="1:3" x14ac:dyDescent="0.25">
      <c r="A33">
        <v>20</v>
      </c>
      <c r="B33">
        <v>1604.1428571428571</v>
      </c>
      <c r="C33" t="s">
        <v>34</v>
      </c>
    </row>
    <row r="34" spans="1:3" x14ac:dyDescent="0.25">
      <c r="A34">
        <v>21</v>
      </c>
      <c r="B34">
        <v>1309.4285714285713</v>
      </c>
      <c r="C34" t="s">
        <v>35</v>
      </c>
    </row>
    <row r="35" spans="1:3" x14ac:dyDescent="0.25">
      <c r="A35">
        <v>22</v>
      </c>
      <c r="B35">
        <v>1456.4285714285713</v>
      </c>
      <c r="C35" t="s">
        <v>36</v>
      </c>
    </row>
    <row r="36" spans="1:3" x14ac:dyDescent="0.25">
      <c r="A36">
        <v>23</v>
      </c>
      <c r="B36">
        <v>1403.1428571428571</v>
      </c>
      <c r="C36" t="s">
        <v>37</v>
      </c>
    </row>
    <row r="37" spans="1:3" x14ac:dyDescent="0.25">
      <c r="A37">
        <v>24</v>
      </c>
      <c r="B37">
        <v>987.28571428571433</v>
      </c>
      <c r="C37" t="s">
        <v>38</v>
      </c>
    </row>
    <row r="38" spans="1:3" x14ac:dyDescent="0.25">
      <c r="A38">
        <v>25</v>
      </c>
      <c r="B38">
        <v>1425.5714285714287</v>
      </c>
      <c r="C38" t="s">
        <v>39</v>
      </c>
    </row>
    <row r="39" spans="1:3" x14ac:dyDescent="0.25">
      <c r="A39">
        <v>26</v>
      </c>
      <c r="B39">
        <v>1400</v>
      </c>
      <c r="C39" t="s">
        <v>40</v>
      </c>
    </row>
    <row r="40" spans="1:3" x14ac:dyDescent="0.25">
      <c r="A40">
        <v>27</v>
      </c>
      <c r="B40">
        <v>1438.1428571428571</v>
      </c>
      <c r="C40" t="s">
        <v>41</v>
      </c>
    </row>
    <row r="41" spans="1:3" x14ac:dyDescent="0.25">
      <c r="A41">
        <v>28</v>
      </c>
      <c r="B41">
        <v>1459.1428571428571</v>
      </c>
      <c r="C41" t="s">
        <v>42</v>
      </c>
    </row>
    <row r="42" spans="1:3" x14ac:dyDescent="0.25">
      <c r="A42">
        <v>29</v>
      </c>
      <c r="B42">
        <v>1495.4285714285713</v>
      </c>
      <c r="C42" t="s">
        <v>43</v>
      </c>
    </row>
    <row r="43" spans="1:3" x14ac:dyDescent="0.25">
      <c r="A43">
        <v>30</v>
      </c>
      <c r="B43">
        <v>1549.7142857142858</v>
      </c>
      <c r="C43" t="s">
        <v>44</v>
      </c>
    </row>
    <row r="44" spans="1:3" x14ac:dyDescent="0.25">
      <c r="A44">
        <v>31</v>
      </c>
      <c r="B44">
        <v>1526.5714285714287</v>
      </c>
      <c r="C44" t="s">
        <v>45</v>
      </c>
    </row>
    <row r="45" spans="1:3" x14ac:dyDescent="0.25">
      <c r="A45">
        <v>32</v>
      </c>
      <c r="B45">
        <v>1580.1428571428571</v>
      </c>
      <c r="C45" t="s">
        <v>46</v>
      </c>
    </row>
    <row r="46" spans="1:3" x14ac:dyDescent="0.25">
      <c r="A46">
        <v>33</v>
      </c>
      <c r="B46">
        <v>1747.1428571428571</v>
      </c>
      <c r="C46" t="s">
        <v>47</v>
      </c>
    </row>
    <row r="47" spans="1:3" x14ac:dyDescent="0.25">
      <c r="A47">
        <v>34</v>
      </c>
      <c r="B47">
        <v>1562.4285714285713</v>
      </c>
      <c r="C47" t="s">
        <v>48</v>
      </c>
    </row>
    <row r="48" spans="1:3" x14ac:dyDescent="0.25">
      <c r="A48">
        <v>35</v>
      </c>
      <c r="B48">
        <v>2225.8571428571427</v>
      </c>
      <c r="C48" t="s">
        <v>49</v>
      </c>
    </row>
    <row r="49" spans="1:3" x14ac:dyDescent="0.25">
      <c r="A49">
        <v>36</v>
      </c>
      <c r="B49">
        <v>1784.4285714285713</v>
      </c>
      <c r="C49" t="s">
        <v>50</v>
      </c>
    </row>
    <row r="50" spans="1:3" x14ac:dyDescent="0.25">
      <c r="A50">
        <v>37</v>
      </c>
      <c r="B50">
        <v>2106.1428571428573</v>
      </c>
      <c r="C50" t="s">
        <v>51</v>
      </c>
    </row>
    <row r="51" spans="1:3" x14ac:dyDescent="0.25">
      <c r="A51">
        <v>38</v>
      </c>
      <c r="B51">
        <v>2098</v>
      </c>
      <c r="C51" t="s">
        <v>52</v>
      </c>
    </row>
    <row r="52" spans="1:3" x14ac:dyDescent="0.25">
      <c r="A52">
        <v>39</v>
      </c>
      <c r="B52">
        <v>2241.7142857142858</v>
      </c>
      <c r="C52" t="s">
        <v>53</v>
      </c>
    </row>
    <row r="53" spans="1:3" x14ac:dyDescent="0.25">
      <c r="A53">
        <v>40</v>
      </c>
      <c r="B53">
        <v>2868.3333333333335</v>
      </c>
      <c r="C53" t="s">
        <v>2</v>
      </c>
    </row>
  </sheetData>
  <sortState ref="B23:C59">
    <sortCondition ref="C23:C5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tyg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2022-10-10T07:29:38Z</dcterms:created>
  <dcterms:modified xsi:type="dcterms:W3CDTF">2024-01-03T11:37:15Z</dcterms:modified>
</cp:coreProperties>
</file>