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00" activeTab="0"/>
  </bookViews>
  <sheets>
    <sheet name="Wniosek" sheetId="1" r:id="rId1"/>
  </sheets>
  <definedNames>
    <definedName name="Adres_szkoły_ośrodka" localSheetId="0">'Wniosek'!#REF!</definedName>
    <definedName name="Adres_szkoły_ośrodka">#REF!</definedName>
    <definedName name="Adres_szkoły_ośrodka1" localSheetId="0">'Wniosek'!#REF!</definedName>
    <definedName name="Adres_szkoły_ośrodka1">#REF!</definedName>
    <definedName name="Adres_szkoły_ośrodka2" localSheetId="0">'Wniosek'!#REF!</definedName>
    <definedName name="Adres_szkoły_ośrodka2">#REF!</definedName>
    <definedName name="Budżet_jednostek_samorządu_terytorialnego_kto_1" localSheetId="0">'Wniosek'!#REF!</definedName>
    <definedName name="Budżet_jednostek_samorządu_terytorialnego_kto_1">#REF!</definedName>
    <definedName name="Budżet_jednostek_samorządu_terytorialnego_kto_2" localSheetId="0">'Wniosek'!#REF!</definedName>
    <definedName name="Budżet_jednostek_samorządu_terytorialnego_kto_2">#REF!</definedName>
    <definedName name="Budżet_jednostek_samorządu_terytorialnego_kwota_1" localSheetId="0">'Wniosek'!#REF!</definedName>
    <definedName name="Budżet_jednostek_samorządu_terytorialnego_kwota_1">#REF!</definedName>
    <definedName name="Budżet_jednostek_samorządu_terytorialnego_kwota_2" localSheetId="0">'Wniosek'!#REF!</definedName>
    <definedName name="Budżet_jednostek_samorządu_terytorialnego_kwota_2">#REF!</definedName>
    <definedName name="Budżet_jednostek_samorządu_terytorialnego_procent_1" localSheetId="0">'Wniosek'!#REF!</definedName>
    <definedName name="Budżet_jednostek_samorządu_terytorialnego_procent_1">#REF!</definedName>
    <definedName name="Budżet_jednostek_samorządu_terytorialnego_procent_2" localSheetId="0">'Wniosek'!#REF!</definedName>
    <definedName name="Budżet_jednostek_samorządu_terytorialnego_procent_2">#REF!</definedName>
    <definedName name="Budżet_państwa_kto_1" localSheetId="0">'Wniosek'!#REF!</definedName>
    <definedName name="Budżet_państwa_kto_1">#REF!</definedName>
    <definedName name="Budżet_państwa_kto_2" localSheetId="0">'Wniosek'!#REF!</definedName>
    <definedName name="Budżet_państwa_kto_2">#REF!</definedName>
    <definedName name="Budżet_państwa_kto_3" localSheetId="0">'Wniosek'!#REF!</definedName>
    <definedName name="Budżet_państwa_kto_3">#REF!</definedName>
    <definedName name="Budżet_państwa_kwota_1" localSheetId="0">'Wniosek'!#REF!</definedName>
    <definedName name="Budżet_państwa_kwota_1">#REF!</definedName>
    <definedName name="Budżet_państwa_kwota_2" localSheetId="0">'Wniosek'!#REF!</definedName>
    <definedName name="Budżet_państwa_kwota_2">#REF!</definedName>
    <definedName name="Budżet_państwa_kwota_3" localSheetId="0">'Wniosek'!#REF!</definedName>
    <definedName name="Budżet_państwa_kwota_3">#REF!</definedName>
    <definedName name="Budżet_państwa_procent_1" localSheetId="0">'Wniosek'!#REF!</definedName>
    <definedName name="Budżet_państwa_procent_1">#REF!</definedName>
    <definedName name="Budżet_państwa_procent_2" localSheetId="0">'Wniosek'!#REF!</definedName>
    <definedName name="Budżet_państwa_procent_2">#REF!</definedName>
    <definedName name="Budżet_państwa_procent_3" localSheetId="0">'Wniosek'!#REF!</definedName>
    <definedName name="Budżet_państwa_procent_3">#REF!</definedName>
    <definedName name="Dane_dotyczące_zdolności_realizacyjnej" localSheetId="0">'Wniosek'!$A$135</definedName>
    <definedName name="Dane_dotyczące_zdolności_realizacyjnej">#REF!</definedName>
    <definedName name="Data_do" localSheetId="0">'Wniosek'!$D$77</definedName>
    <definedName name="Data_do">#REF!</definedName>
    <definedName name="Data_od" localSheetId="0">'Wniosek'!$B$77</definedName>
    <definedName name="Data_od">#REF!</definedName>
    <definedName name="Data_utworzenia_wniosku" localSheetId="0">'Wniosek'!$E$5</definedName>
    <definedName name="Data_utworzenia_wniosku">#REF!</definedName>
    <definedName name="Email" localSheetId="0">'Wniosek'!$B$35</definedName>
    <definedName name="Email">#REF!</definedName>
    <definedName name="Faks" localSheetId="0">'Wniosek'!$D$34</definedName>
    <definedName name="Faks">#REF!</definedName>
    <definedName name="Funkcja_osoby_upoważnionej_1" localSheetId="0">'Wniosek'!$E$26</definedName>
    <definedName name="Funkcja_osoby_upoważnionej_1">#REF!</definedName>
    <definedName name="Funkcja_osoby_upoważnionej_2" localSheetId="0">'Wniosek'!$E$27</definedName>
    <definedName name="Funkcja_osoby_upoważnionej_2">#REF!</definedName>
    <definedName name="Funkcja_osoby_uprawnionej_do_nadzoru_nad_prawidłowością_realizacji_umowy">'Wniosek'!$D$49</definedName>
    <definedName name="Funkcja_osoby_uprawnionej_do_nadzoru_nad_prawidłowością_realizacji_umowy_2">'Wniosek'!$D$50</definedName>
    <definedName name="Funkcja_osoby_uprawnionej_do_nadzoru_nad_prawidłowością_realizacji_umowy_3">'Wniosek'!$D$51</definedName>
    <definedName name="funkcja1" localSheetId="0">'Wniosek'!$D$26</definedName>
    <definedName name="funkcja1">#REF!</definedName>
    <definedName name="funkcja2" localSheetId="0">'Wniosek'!$D$27</definedName>
    <definedName name="funkcja2">#REF!</definedName>
    <definedName name="funkcja3" localSheetId="0">'Wniosek'!$D$28</definedName>
    <definedName name="funkcja3">#REF!</definedName>
    <definedName name="gmina" localSheetId="0">'Wniosek'!$B$31</definedName>
    <definedName name="gmina">#REF!</definedName>
    <definedName name="Imię_osoby_uprawnionej_do_nadzoru_nad_prawidłowością_realizacji_umowy">'Wniosek'!$B$49</definedName>
    <definedName name="Imię_osoby_uprawnionej_do_nadzoru_nad_prawidłowością_realizacji_umowy_2">'Wniosek'!$B$50</definedName>
    <definedName name="Imię_osoby_uprawnionej_do_nadzoru_nad_prawidłowością_realizacji_umowy_3">'Wniosek'!$B$51</definedName>
    <definedName name="Inne_informacje" localSheetId="0">'Wniosek'!$A$150</definedName>
    <definedName name="Inne_informacje">#REF!</definedName>
    <definedName name="kod_pocztowy" localSheetId="0">'Wniosek'!$D$30</definedName>
    <definedName name="kod_pocztowy">#REF!</definedName>
    <definedName name="koszt_razem">'Wniosek'!$C$130</definedName>
    <definedName name="Koszt_ze_środków_procent" localSheetId="0">'Wniosek'!#REF!</definedName>
    <definedName name="Koszt_ze_środków_procent">#REF!</definedName>
    <definedName name="Koszty_własne_procent" localSheetId="0">'Wniosek'!#REF!</definedName>
    <definedName name="Koszty_własne_procent">#REF!</definedName>
    <definedName name="kowota_innych">'Wniosek'!#REF!</definedName>
    <definedName name="kraj">'Wniosek'!$D$78</definedName>
    <definedName name="kto_BP">'Wniosek'!$B$129</definedName>
    <definedName name="kto_FRKF">'Wniosek'!$B$129</definedName>
    <definedName name="kto_FRKF_KN">'Wniosek'!$B$127</definedName>
    <definedName name="kto_jst">'Wniosek'!$B$126</definedName>
    <definedName name="kto_jst_sponsorzy_inne_źródła">'Wniosek'!$B$126</definedName>
    <definedName name="kto_RFKF_KN">'Wniosek'!$B$127</definedName>
    <definedName name="kto_samorząd_sponsorzy_inne">'Wniosek'!$B$126</definedName>
    <definedName name="kto_sponsor">'Wniosek'!#REF!</definedName>
    <definedName name="kto_sponsorzy_samorząd_inne">'Wniosek'!$B$126</definedName>
    <definedName name="kto_własne">'Wniosek'!$B$122</definedName>
    <definedName name="kto_własne_kwota">'Wniosek'!$B$122</definedName>
    <definedName name="kwota_BP">'Wniosek'!#REF!</definedName>
    <definedName name="kwota_BP_2011_sw">'Wniosek'!#REF!</definedName>
    <definedName name="kwota_BP_2012_sw">'Wniosek'!#REF!</definedName>
    <definedName name="kwota_FRKF_2010_KN_mł_jun">'Wniosek'!#REF!</definedName>
    <definedName name="kwota_FRKF_2011_dz_m" localSheetId="0">'Wniosek'!#REF!</definedName>
    <definedName name="kwota_FRKF_2011_dz_m">#REF!</definedName>
    <definedName name="kwota_FRKF_2011_KN_mł_jun">'Wniosek'!#REF!</definedName>
    <definedName name="kwota_FRKF_2011_son">'Wniosek'!#REF!</definedName>
    <definedName name="kwota_FRKF_2012_dz_m">'Wniosek'!#REF!</definedName>
    <definedName name="kwota_FRKF_2012_son" localSheetId="0">'Wniosek'!#REF!</definedName>
    <definedName name="kwota_FRKF_2012_son">#REF!</definedName>
    <definedName name="kwota_FRKF_KN">'Wniosek'!$C$127</definedName>
    <definedName name="kwota_innych">'Wniosek'!#REF!</definedName>
    <definedName name="kwota_jst">'Wniosek'!$C$126</definedName>
    <definedName name="kwota_sponsorów">'Wniosek'!#REF!</definedName>
    <definedName name="kwota_własnych">'Wniosek'!$C$122</definedName>
    <definedName name="kwota_wniosku">'Wniosek'!$C$129</definedName>
    <definedName name="liczba_innych">'Wniosek'!$B$82</definedName>
    <definedName name="liczba_instruktorów">'Wniosek'!$D$81</definedName>
    <definedName name="liczba_licencji_klubowych">'Wniosek'!#REF!</definedName>
    <definedName name="liczba_licencji_sędziowskich">'Wniosek'!#REF!</definedName>
    <definedName name="liczba_licencji_trenerskich">'Wniosek'!#REF!</definedName>
    <definedName name="liczba_licencji_zawodniczych">'Wniosek'!#REF!</definedName>
    <definedName name="liczba_trenerów">'Wniosek'!#REF!</definedName>
    <definedName name="liczba_wolontariuszy">'Wniosek'!#REF!</definedName>
    <definedName name="liczba_zawodników">'Wniosek'!$B$81</definedName>
    <definedName name="mejcowość_zadania">'Wniosek'!#REF!</definedName>
    <definedName name="miejscowość" localSheetId="0">'Wniosek'!$B$30</definedName>
    <definedName name="miejscowość">#REF!</definedName>
    <definedName name="Miejscowość_złożenia" localSheetId="0">'Wniosek'!$E$6</definedName>
    <definedName name="Miejscowość_złożenia">#REF!</definedName>
    <definedName name="Nazwa_organizacji" localSheetId="0">'Wniosek'!$A$20</definedName>
    <definedName name="Nazwa_organizacji">#REF!</definedName>
    <definedName name="Nazwa_rachunku_FRKF">'Wniosek'!#REF!</definedName>
    <definedName name="nazwa_rachunku1">'Wniosek'!$B$41</definedName>
    <definedName name="Nazwisko_osoby_uprawnionej_do_nadzoru_nad_prawidłowością_realizacji_umowy">'Wniosek'!$C$49</definedName>
    <definedName name="Nazwisko_osoby_uprawnionej_do_nadzoru_nad_prawidłowością_realizacji_umowy_2">'Wniosek'!$C$50</definedName>
    <definedName name="Nazwisko_osoby_uprawnionej_do_nadzoru_nad_prawidłowością_realizacji_umowy_3">'Wniosek'!$C$51</definedName>
    <definedName name="NIP" localSheetId="0">'Wniosek'!$B$37</definedName>
    <definedName name="NIP">#REF!</definedName>
    <definedName name="nr_krs">'Wniosek'!$D$35</definedName>
    <definedName name="Nr_lokalu" localSheetId="0">'Wniosek'!#REF!</definedName>
    <definedName name="Nr_lokalu">#REF!</definedName>
    <definedName name="numer_domu" localSheetId="0">'Wniosek'!$B$33</definedName>
    <definedName name="numer_domu">#REF!</definedName>
    <definedName name="Numer_ewidencyjny" localSheetId="0">'Wniosek'!#REF!</definedName>
    <definedName name="Numer_ewidencyjny">#REF!</definedName>
    <definedName name="numer_lokalu">#REF!</definedName>
    <definedName name="Numer_rachunku_bankowego" localSheetId="0">'Wniosek'!$C$41</definedName>
    <definedName name="Numer_rachunku_bankowego">#REF!</definedName>
    <definedName name="Numer_rachunku_bankowegoFRKF">'Wniosek'!#REF!</definedName>
    <definedName name="Numer_wniosku" localSheetId="0">'Wniosek'!#REF!</definedName>
    <definedName name="Numer_wniosku">#REF!</definedName>
    <definedName name="Numer_wpływu" localSheetId="0">'Wniosek'!#REF!</definedName>
    <definedName name="Numer_wpływu">#REF!</definedName>
    <definedName name="_xlnm.Print_Area" localSheetId="0">'Wniosek'!$A$1:$E$194</definedName>
    <definedName name="Od_sponsorów_kto_1" localSheetId="0">'Wniosek'!#REF!</definedName>
    <definedName name="Od_sponsorów_kto_1">#REF!</definedName>
    <definedName name="Od_sponsorów_kto_2" localSheetId="0">'Wniosek'!#REF!</definedName>
    <definedName name="Od_sponsorów_kto_2">#REF!</definedName>
    <definedName name="Od_sponsorów_kwota_1" localSheetId="0">'Wniosek'!#REF!</definedName>
    <definedName name="Od_sponsorów_kwota_1">#REF!</definedName>
    <definedName name="Od_sponsorów_kwota_2" localSheetId="0">'Wniosek'!#REF!</definedName>
    <definedName name="Od_sponsorów_kwota_2">#REF!</definedName>
    <definedName name="Od_sponsorów_procent_1" localSheetId="0">'Wniosek'!#REF!</definedName>
    <definedName name="Od_sponsorów_procent_1">#REF!</definedName>
    <definedName name="Od_sponsorów_procent_2" localSheetId="0">'Wniosek'!#REF!</definedName>
    <definedName name="Od_sponsorów_procent_2">#REF!</definedName>
    <definedName name="Ogólna_nazwa_rachunku" localSheetId="0">'Wniosek'!$B$41</definedName>
    <definedName name="Ogólna_nazwa_rachunku">#REF!</definedName>
    <definedName name="osoba_uprawniona_do_nadzoru_nad_prawidłowością_realizacji_umowy">'Wniosek'!$B$49</definedName>
    <definedName name="osoba_uprawniona_do_nadzoru_nad_prawidłowością_realizacji_umowy_1">'Wniosek'!$B$49</definedName>
    <definedName name="osoba_uprawniona_do_nadzoru_nad_prawidłowością_realizacji_umowy_2">'Wniosek'!$B$50</definedName>
    <definedName name="osoba_uprawniona_do_nadzoru_nad_prawidłowością_realizacji_umowy_3">'Wniosek'!$B$51</definedName>
    <definedName name="Powiat" localSheetId="0">'Wniosek'!$D$31</definedName>
    <definedName name="Powiat">#REF!</definedName>
    <definedName name="Przewidywana_kalkulacja_dochodów" localSheetId="0">'Wniosek'!#REF!</definedName>
    <definedName name="Przewidywana_kalkulacja_dochodów">#REF!</definedName>
    <definedName name="regon" localSheetId="0">'Wniosek'!$B$36</definedName>
    <definedName name="regon">#REF!</definedName>
    <definedName name="Sport">'Wniosek'!$B$78</definedName>
    <definedName name="Suma_kwot_środków_BP_sport_wyczynowy">'Wniosek'!#REF!</definedName>
    <definedName name="Suma_kwot_środków_dzieci_i_młodzież" localSheetId="0">'Wniosek'!#REF!</definedName>
    <definedName name="Suma_kwot_środków_dzieci_i_młodzież">#REF!</definedName>
    <definedName name="Suma_kwot_środków_FRKF_KN_mł_jun">'Wniosek'!#REF!</definedName>
    <definedName name="Suma_kwot_środków_osoby_niepełnosprawne" localSheetId="0">'Wniosek'!#REF!</definedName>
    <definedName name="Suma_kwot_środków_osoby_niepełnosprawne">#REF!</definedName>
    <definedName name="Szczegółowa_nazwa_zadania" localSheetId="0">'Wniosek'!#REF!</definedName>
    <definedName name="Szczegółowa_nazwa_zadania">#REF!</definedName>
    <definedName name="Szczegółowy_zakres_rzeczowy_zadania" localSheetId="0">'Wniosek'!$A$65</definedName>
    <definedName name="Szczegółowy_zakres_rzeczowy_zadania">#REF!</definedName>
    <definedName name="Telefon" localSheetId="0">'Wniosek'!$B$34</definedName>
    <definedName name="Telefon">#REF!</definedName>
    <definedName name="uczestnicy_ogółem">'Wniosek'!$D$82</definedName>
    <definedName name="ulica">#REF!</definedName>
    <definedName name="upoważniona_nazwisko1">'Wniosek'!$C$26</definedName>
    <definedName name="upowżniona_imię_1">'Wniosek'!$B$26</definedName>
    <definedName name="upowżniona_imię_2">'Wniosek'!$B$27</definedName>
    <definedName name="upowżniona_imię_3">'Wniosek'!$B$28</definedName>
    <definedName name="upowżniona_nazwisko2">'Wniosek'!$C$27</definedName>
    <definedName name="upowżniona_nazwisko3">'Wniosek'!$C$28</definedName>
    <definedName name="uszczegółowienie1" localSheetId="0">'Wniosek'!#REF!</definedName>
    <definedName name="uszczegółowienie1">#REF!</definedName>
    <definedName name="uszczegółowienie2" localSheetId="0">'Wniosek'!#REF!</definedName>
    <definedName name="uszczegółowienie2">#REF!</definedName>
    <definedName name="uszczegółowienie3" localSheetId="0">'Wniosek'!#REF!</definedName>
    <definedName name="uszczegółowienie3">#REF!</definedName>
    <definedName name="uszczegółowienie4" localSheetId="0">'Wniosek'!#REF!</definedName>
    <definedName name="uszczegółowienie4">#REF!</definedName>
    <definedName name="uszczegółowienie5" localSheetId="0">'Wniosek'!#REF!</definedName>
    <definedName name="uszczegółowienie5">#REF!</definedName>
    <definedName name="uszczegółowienie6" localSheetId="0">'Wniosek'!#REF!</definedName>
    <definedName name="uszczegółowienie6">#REF!</definedName>
    <definedName name="uszczegółowienie7" localSheetId="0">'Wniosek'!#REF!</definedName>
    <definedName name="uszczegółowienie7">#REF!</definedName>
    <definedName name="uszczegółowienie8" localSheetId="0">'Wniosek'!#REF!</definedName>
    <definedName name="uszczegółowienie8">#REF!</definedName>
    <definedName name="uszczegółowienie9" localSheetId="0">'Wniosek'!#REF!</definedName>
    <definedName name="uszczegółowienie9">#REF!</definedName>
    <definedName name="województwo" localSheetId="0">'Wniosek'!$B$32</definedName>
    <definedName name="województwo">#REF!</definedName>
    <definedName name="województwo_zadania">'Wniosek'!#REF!</definedName>
    <definedName name="Wydatki_dochody_razem" localSheetId="0">'Wniosek'!#REF!</definedName>
    <definedName name="Wydatki_dochody_razem">#REF!</definedName>
    <definedName name="Wydatki_środki_razem" localSheetId="0">'Wniosek'!#REF!</definedName>
    <definedName name="Wydatki_środki_razem">#REF!</definedName>
  </definedNames>
  <calcPr fullCalcOnLoad="1"/>
</workbook>
</file>

<file path=xl/sharedStrings.xml><?xml version="1.0" encoding="utf-8"?>
<sst xmlns="http://schemas.openxmlformats.org/spreadsheetml/2006/main" count="127" uniqueCount="119">
  <si>
    <t>Ulica:</t>
  </si>
  <si>
    <t>Kod pocztowy:</t>
  </si>
  <si>
    <t>Miejscowość:</t>
  </si>
  <si>
    <t>Gmina:</t>
  </si>
  <si>
    <t>Powiat:</t>
  </si>
  <si>
    <t>Województwo:</t>
  </si>
  <si>
    <t>Tel:</t>
  </si>
  <si>
    <t>Faks:</t>
  </si>
  <si>
    <t>E-mail:</t>
  </si>
  <si>
    <t>NIP:   </t>
  </si>
  <si>
    <t>Regon:                       </t>
  </si>
  <si>
    <t>PLN</t>
  </si>
  <si>
    <t>procent całości zadania</t>
  </si>
  <si>
    <t>Kto</t>
  </si>
  <si>
    <t>Imię</t>
  </si>
  <si>
    <t>Nazwisko</t>
  </si>
  <si>
    <t>Stanowisko</t>
  </si>
  <si>
    <t>Funkcja</t>
  </si>
  <si>
    <t>Nr lokalu:</t>
  </si>
  <si>
    <t>Nr domu:</t>
  </si>
  <si>
    <t>Nazwa Banku</t>
  </si>
  <si>
    <t>Nr rachunku</t>
  </si>
  <si>
    <t>Data</t>
  </si>
  <si>
    <t>Miejscowość</t>
  </si>
  <si>
    <t>Termin rozpoczęcia:</t>
  </si>
  <si>
    <t>Termin zakończenia:</t>
  </si>
  <si>
    <t>Liczba zawodników</t>
  </si>
  <si>
    <t>Całkowity przewidywany koszt realizacji zadania (PLN):</t>
  </si>
  <si>
    <t>Sport:</t>
  </si>
  <si>
    <t>3.    Adres – kontakt (tel., fax, e-mail ), numer NIP oraz Regon</t>
  </si>
  <si>
    <t>dolnośląskie</t>
  </si>
  <si>
    <t>lubelskie</t>
  </si>
  <si>
    <t>lubuskie</t>
  </si>
  <si>
    <t>łódzkie</t>
  </si>
  <si>
    <t>kujawsko-pomorskie</t>
  </si>
  <si>
    <t>małopolskie</t>
  </si>
  <si>
    <t>mazowieckie</t>
  </si>
  <si>
    <t>pomorskie</t>
  </si>
  <si>
    <t>podkarpackie</t>
  </si>
  <si>
    <t>śląskie</t>
  </si>
  <si>
    <t>opolskie</t>
  </si>
  <si>
    <t>podlaskie</t>
  </si>
  <si>
    <t>wybierz województwo</t>
  </si>
  <si>
    <t>tak</t>
  </si>
  <si>
    <t>nie</t>
  </si>
  <si>
    <t>potwierdź</t>
  </si>
  <si>
    <t>wybierz kraj</t>
  </si>
  <si>
    <t>Polska</t>
  </si>
  <si>
    <t>Polska i zagraniaca</t>
  </si>
  <si>
    <t>zagranica</t>
  </si>
  <si>
    <t xml:space="preserve">Imię </t>
  </si>
  <si>
    <t>Nr KRS</t>
  </si>
  <si>
    <t>Polska i Europa</t>
  </si>
  <si>
    <t>Europa</t>
  </si>
  <si>
    <t>inne</t>
  </si>
  <si>
    <t xml:space="preserve">                  </t>
  </si>
  <si>
    <t>nie dotyczy</t>
  </si>
  <si>
    <t>Data wystawienia odpisu KRS</t>
  </si>
  <si>
    <t>5.   Osoby uprawnione do nadzoru nad prawidłowością realizacji umowy.</t>
  </si>
  <si>
    <t>6.   Dane kontaktowe osób uprawnionych do nadzoru nad prawidłowością realizacji umowy zgodnie z pkt 5.</t>
  </si>
  <si>
    <t>4.    Nazwa banku i nr wydzielonego rachunku bankowego dla realizacji zadania</t>
  </si>
  <si>
    <t>źródła finansowania</t>
  </si>
  <si>
    <t>Miejsce</t>
  </si>
  <si>
    <t>na wspieranie realizacji zadania</t>
  </si>
  <si>
    <t>z udziałem środków finansowych z budżetu państwa</t>
  </si>
  <si>
    <t>Nazwa zadania publicznego</t>
  </si>
  <si>
    <t>środki z budżetu państwa</t>
  </si>
  <si>
    <t>1.   Szczegółowy zakres rzeczowy zadania (uwzględnić należy rangę zawodów, program, regulamin, sposób realizacji z uzasadnieniem wydatków w planie kosztów, itp.):</t>
  </si>
  <si>
    <t>2.    Termin, miejsce realizacji zadania i liczba wszystkich uczestników oraz rodzaj sportu:</t>
  </si>
  <si>
    <t>3.   Cel zadania oraz rodzaj działań przy realizacji zadania:</t>
  </si>
  <si>
    <t xml:space="preserve">Liczba wolontariuszy </t>
  </si>
  <si>
    <t>Liczba sędziów</t>
  </si>
  <si>
    <t>Liczba osób towarzyszących</t>
  </si>
  <si>
    <t>6.    Przewidywane koszty realizacji zadania z wyszczególnieniem źródeł finansowania:</t>
  </si>
  <si>
    <t>a) środki własne</t>
  </si>
  <si>
    <t>b) wpłaty i opłaty uczestników zawodów - z jakiego tytułu?</t>
  </si>
  <si>
    <t>c) sponsorzy prywatni (podać nazwę i podstawę przyznania lub zapewnienia środków finansowych)</t>
  </si>
  <si>
    <t>d) sponsorzy publiczni (podać nazwę i podstawę przyznania lub zapewnienia środków finansowych)</t>
  </si>
  <si>
    <t>e) środki z budżetu jednostek samorządu terytorialnego (podać nazwę i podstawę przyznania lub zapewnienia środków finansowych)</t>
  </si>
  <si>
    <t>IV. Oświadczam(-my), że:</t>
  </si>
  <si>
    <t>Liczba uczestników ogółem</t>
  </si>
  <si>
    <t>f)  środki z funduszy Unii Europejskiej (podać nazwę i podstawę przyznania lub zapewnienia środków finansowych)</t>
  </si>
  <si>
    <t>UWAGA:</t>
  </si>
  <si>
    <r>
      <t>II. </t>
    </r>
    <r>
      <rPr>
        <b/>
        <u val="single"/>
        <sz val="14"/>
        <color indexed="8"/>
        <rFont val="Times New Roman"/>
        <family val="1"/>
      </rPr>
      <t>Zakres zadania i jego charakterystyka.</t>
    </r>
  </si>
  <si>
    <t>Liczba osób niezbędnych
do realizacji zadania</t>
  </si>
  <si>
    <t>4.   Informacja o pobieraniu lub niepobieraniu opłat od uczestników zawodów:</t>
  </si>
  <si>
    <t>5.   Opis planowanych działań służących realizacji zadania (harmonogram działań):</t>
  </si>
  <si>
    <t>g) wkład osobowy (w tym świadczenie wolontariuszy i pracy społecznej członków)</t>
  </si>
  <si>
    <t>OFERTA</t>
  </si>
  <si>
    <t>|oferent|</t>
  </si>
  <si>
    <r>
      <t>I.  Dane Oferenta</t>
    </r>
    <r>
      <rPr>
        <b/>
        <u val="single"/>
        <sz val="14"/>
        <color indexed="8"/>
        <rFont val="Times New Roman"/>
        <family val="1"/>
      </rPr>
      <t>:</t>
    </r>
  </si>
  <si>
    <t xml:space="preserve">1.  Pełna nazwa </t>
  </si>
  <si>
    <t>2.   Osoby uprawnione do reprezentowania Oferenta,  składania oświadczeń woli i zaciągania w jego imieniu zobowiązań finansowych.</t>
  </si>
  <si>
    <t>Oferent</t>
  </si>
  <si>
    <r>
      <rPr>
        <b/>
        <sz val="14"/>
        <color indexed="8"/>
        <rFont val="Times New Roman"/>
        <family val="1"/>
      </rPr>
      <t>III. </t>
    </r>
    <r>
      <rPr>
        <b/>
        <u val="single"/>
        <sz val="14"/>
        <color indexed="8"/>
        <rFont val="Times New Roman"/>
        <family val="1"/>
      </rPr>
      <t>1. Inne informacje – ważne zdaniem Oferenta dla wykazania celowości zadania:</t>
    </r>
  </si>
  <si>
    <t>Osoby uprawnione do reprezentowania Oferenta, składania oświadczeń woli i zaciągania w jego imieniu zobowiązań finansowych /zgodnie z pkt I.2/</t>
  </si>
  <si>
    <t>4. proponowane zadanie publiczne w całości mieści się w zakresie działalności pożytku publicznego oferenta.</t>
  </si>
  <si>
    <t>5.  w ramach składanej oferty przewidujemy pobieranie/niepobieranie1) opłat od adresatów zadania.</t>
  </si>
  <si>
    <t>Pieczątka i podpis</t>
  </si>
  <si>
    <t>7.  Dane dotyczące zdolności realizacyjnej Oferenta, w tym informacja o posiadanych zasobach rzeczowych i kadrowych wskazujących na możliwości wykonania zadania (np. biuro, samochody, liczba pracowników, środki trwałe itd.); dotychczasowe doświadczenie w realizacji zadań publicznych:</t>
  </si>
  <si>
    <t>wielkopolskie</t>
  </si>
  <si>
    <t>warmińsko-mazurskie</t>
  </si>
  <si>
    <t>zachodniopomorskie</t>
  </si>
  <si>
    <t>świętokrzyskie</t>
  </si>
  <si>
    <t>1. wszystkie podane w ofercie informacje są zgodne z aktualnym stanem prawnym i faktycznym.</t>
  </si>
  <si>
    <t>8.  Efekty rzeczowe przewidywane w trakcie realizacji zadania (m.in. w zakresie promocji sportu oraz planowane osiągnięcia - medale i punkty z MŚ i ME):</t>
  </si>
  <si>
    <t>Wspieranie promocji sportu poprzez dofinansowanie organizacji imprez mistrzowskich w Polsce w roku 2020 -             ("nazwa własna")</t>
  </si>
  <si>
    <t>Organ administracji publicznej, do którego adresowana jest oferta</t>
  </si>
  <si>
    <t xml:space="preserve">2. zapoznałem się z treścią decyzji nr 48 Ministra Sportu i Turystyki z dnia 8 listopada 2019 r. w sprawie wspierania promocji sportu poprzez dofinansowanie organizacji imprez mistrzowskich w Polsce w roku 2020 </t>
  </si>
  <si>
    <t>h)  środki budżetu państwa - Msport</t>
  </si>
  <si>
    <t>DSW Msport</t>
  </si>
  <si>
    <t>3. wyrażam zgodę na przetwarzanie zawartych w dokumentacji danych osobowych na potrzeby systemów informatycznych administrowanych przez Ministra Sportu.</t>
  </si>
  <si>
    <t>6. oferent/oferenci1) składający niniejszą ofertę nie zalega(-ją)/zalega(-ją) z płatnościami wobec Ministerstwa Sportu, nie zalega(-ją) z uiszczaniem podatków, opłat lub składek na ubezpieczenia społeczne lub zdrowotne, z wyjątkiem przypadków gdy uzyskał(-li) on/oni przewidziane prawem zwolnienie, odroczenie, rozłożenie na raty zaległych płatności lub wstrzymanie w całości wykonania decyzji właściwego organu.</t>
  </si>
  <si>
    <t>W przypadku otrzymania dofinansowania na zadanie pn. „Wspieranie promocji sportu poprzez dofinansowanie organizacji imprez mistrzowskich w Polsce w roku 2020” na podstawie niniejszej oferty, Zleceniobiorca - zgodnie z wymogami zawartymi w ogłoszeniu konkursowym, zobowiązuje się do ekspozycji logo Ministerstwa Sportu na poniższych polach eksploatacji w proporcji 20% w stosunku do całości czasu lub powierzchni przeznaczanej na informacje o organizatorach lub sponsorach danego przedsięwzięcia, w szczególności na:</t>
  </si>
  <si>
    <t>1. materiałach poligraficznych - ekspozycja logo na wszystkich produkowanych materiałach poligraficznych
(afisze, plakaty, ulotki, broszury, zaproszenia, bilety, foldery itp.),
2. w internecie - ekspozycja logo na stronach internetowych związanych z realizacją zadania wraz z umieszczeniem tzw. aktywnego linka, 
3. portalach społecznościowych - zamieszczenie informacji o MSport,
4. w przypadku imprezy plenerowej: ustawienie balonu, bramy, roll up, itp.,         
5. ekspozycji logo na ściankach konferencyjnych, roll up, standy itp.,
6. ekspozycji bannerów z logo MSport, naklejek na parkiecie/boisku/ emisja logo na bandach itp.,
(w przypadku imprezy w obiekcie sportowym),
7. informacja o MSport przekazywana przez spikera zawodów,
8. zamieszczenie logo MSport w reklamach prasowych (w przypadku ich emisji),
9. zamieszczenie nazwy MSport w spotach radiowych (w przypadku ich emisji),
10. zamieszczenie logo i nazwy MSport w spotach telewizyjnych (w przypadku ich emisji),
11. inne aktywności, uzależnione od rodzaju i charakteru imprezy.</t>
  </si>
  <si>
    <t>Ponadto, każdorazowo przy ekspozycji logo MSport Zleceniobiorca zobowiązuje się do:</t>
  </si>
  <si>
    <r>
      <t>Uwaga!</t>
    </r>
    <r>
      <rPr>
        <i/>
        <sz val="11"/>
        <color indexed="8"/>
        <rFont val="Times New Roman"/>
        <family val="1"/>
      </rPr>
      <t xml:space="preserve"> W przypadku podania nieprawdziwych informacji nt. środków przyznanych przez inne instytucje, Ministerstwo Sportu zastrzega sobie prawo do żądania zwrotu przyznanych środków.</t>
    </r>
  </si>
  <si>
    <t>• uzyskania akceptacji Biura Komunikacji MSport projektów graficznych gdzie jest użyte logo MSport,
• wystosowania zaproszenia do udziału przedstawicieli MSport w ceremoniach wręczania nagród, oficjalnych prezentacjach, konferencjach prasowych, spotkaniach itp., 
• umożliwienia wręczenia nagrody, dyplomu,
• przesłania planu reklamowego imprezy, scenariusza i programu imprezy.</t>
  </si>
  <si>
    <t>Liczba osób biorących udział 
w realizacji zadania (nieobjęta dofinansowaniem MSport)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</si>
</sst>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\ &quot;zł&quot;"/>
    <numFmt numFmtId="172" formatCode="[$-415]d\ mmmm\ yyyy"/>
    <numFmt numFmtId="173" formatCode="d/m/yyyy;@"/>
    <numFmt numFmtId="174" formatCode="000\-000\-00\-00"/>
    <numFmt numFmtId="175" formatCode="00\-000"/>
    <numFmt numFmtId="176" formatCode="_-* #,##0.00\ [$ZWD]_-;\-* #,##0.00\ [$ZWD]_-;_-* &quot;-&quot;??\ [$ZWD]_-;_-@_-"/>
    <numFmt numFmtId="177" formatCode="_-* #,##0.00\ [$ZRN]_-;\-* #,##0.00\ [$ZRN]_-;_-* &quot;-&quot;??\ [$ZRN]_-;_-@_-"/>
    <numFmt numFmtId="178" formatCode="_-* #,##0.00\ [$ZMK]_-;\-* #,##0.00\ [$ZMK]_-;_-* &quot;-&quot;??\ [$ZMK]_-;_-@_-"/>
    <numFmt numFmtId="179" formatCode="##&quot; &quot;####&quot; &quot;####&quot; &quot;####&quot; &quot;####&quot; &quot;####&quot; &quot;####"/>
    <numFmt numFmtId="180" formatCode="&quot; &quot;##&quot; &quot;####&quot; &quot;####&quot; &quot;####&quot; &quot;####&quot; &quot;####&quot; &quot;####"/>
    <numFmt numFmtId="181" formatCode="00&quot; &quot;####&quot; &quot;####&quot; &quot;####&quot; &quot;####&quot; &quot;####&quot; &quot;####"/>
    <numFmt numFmtId="182" formatCode="&quot; &quot;##&quot; &quot;####&quot; &quot;####&quot; &quot;####&quot; &quot;####&quot; &quot;####&quot; &quot;####&quot; &quot;####"/>
    <numFmt numFmtId="183" formatCode="&quot; &quot;##&quot;  &quot;####&quot; &quot;####&quot; &quot;####&quot; &quot;####&quot; &quot;####&quot; &quot;####"/>
    <numFmt numFmtId="184" formatCode="[$-415]d\ mmm\ yy;@"/>
    <numFmt numFmtId="185" formatCode="[$-415]d\ mmmm\ yyyy;@"/>
    <numFmt numFmtId="186" formatCode="&quot; &quot;###&quot; &quot;###&quot; &quot;###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b/>
      <u val="single"/>
      <sz val="14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zcionka tekstu podstawowego"/>
      <family val="2"/>
    </font>
    <font>
      <u val="single"/>
      <sz val="12"/>
      <color indexed="8"/>
      <name val="Times New Roman"/>
      <family val="1"/>
    </font>
    <font>
      <sz val="11"/>
      <color indexed="55"/>
      <name val="Calibri"/>
      <family val="2"/>
    </font>
    <font>
      <b/>
      <sz val="14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55"/>
      <name val="Calibri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0" tint="-0.3499799966812134"/>
      <name val="Calibri"/>
      <family val="2"/>
    </font>
    <font>
      <b/>
      <sz val="11"/>
      <color theme="0" tint="-0.3499799966812134"/>
      <name val="Calibri"/>
      <family val="2"/>
    </font>
    <font>
      <sz val="11"/>
      <color theme="0" tint="-0.4999699890613556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4" fillId="0" borderId="0">
      <alignment/>
      <protection/>
    </xf>
    <xf numFmtId="0" fontId="55" fillId="26" borderId="1" applyNumberFormat="0" applyAlignment="0" applyProtection="0"/>
    <xf numFmtId="9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74" fontId="5" fillId="0" borderId="10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16" fillId="0" borderId="0" xfId="0" applyFont="1" applyAlignment="1">
      <alignment vertical="center"/>
    </xf>
    <xf numFmtId="49" fontId="5" fillId="0" borderId="1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10" fontId="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49" fontId="5" fillId="0" borderId="14" xfId="0" applyNumberFormat="1" applyFont="1" applyBorder="1" applyAlignment="1">
      <alignment vertical="center" wrapText="1"/>
    </xf>
    <xf numFmtId="49" fontId="5" fillId="0" borderId="15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61" fillId="0" borderId="0" xfId="0" applyFont="1" applyAlignment="1">
      <alignment horizontal="justify"/>
    </xf>
    <xf numFmtId="0" fontId="62" fillId="0" borderId="0" xfId="0" applyFont="1" applyAlignment="1">
      <alignment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 quotePrefix="1">
      <alignment horizontal="left" vertical="center" wrapText="1" indent="1"/>
    </xf>
    <xf numFmtId="0" fontId="18" fillId="0" borderId="0" xfId="0" applyFont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14" fontId="2" fillId="32" borderId="10" xfId="0" applyNumberFormat="1" applyFont="1" applyFill="1" applyBorder="1" applyAlignment="1">
      <alignment vertical="center" wrapText="1"/>
    </xf>
    <xf numFmtId="0" fontId="6" fillId="32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5" fillId="32" borderId="0" xfId="0" applyFont="1" applyFill="1" applyAlignment="1">
      <alignment vertical="center"/>
    </xf>
    <xf numFmtId="0" fontId="5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indent="1"/>
    </xf>
    <xf numFmtId="0" fontId="5" fillId="32" borderId="10" xfId="0" applyFont="1" applyFill="1" applyBorder="1" applyAlignment="1">
      <alignment horizontal="justify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 wrapText="1" indent="1"/>
    </xf>
    <xf numFmtId="0" fontId="11" fillId="32" borderId="10" xfId="0" applyFont="1" applyFill="1" applyBorder="1" applyAlignment="1">
      <alignment vertical="center"/>
    </xf>
    <xf numFmtId="171" fontId="17" fillId="32" borderId="10" xfId="0" applyNumberFormat="1" applyFont="1" applyFill="1" applyBorder="1" applyAlignment="1">
      <alignment horizontal="right" vertical="center"/>
    </xf>
    <xf numFmtId="0" fontId="5" fillId="32" borderId="0" xfId="0" applyFont="1" applyFill="1" applyBorder="1" applyAlignment="1">
      <alignment horizontal="center" vertical="center"/>
    </xf>
    <xf numFmtId="171" fontId="5" fillId="32" borderId="0" xfId="0" applyNumberFormat="1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 indent="1"/>
    </xf>
    <xf numFmtId="14" fontId="11" fillId="0" borderId="10" xfId="0" applyNumberFormat="1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wrapText="1" indent="1"/>
    </xf>
    <xf numFmtId="1" fontId="11" fillId="0" borderId="10" xfId="0" applyNumberFormat="1" applyFont="1" applyBorder="1" applyAlignment="1">
      <alignment horizontal="right" vertical="center" wrapText="1" indent="2"/>
    </xf>
    <xf numFmtId="0" fontId="11" fillId="32" borderId="10" xfId="0" applyFont="1" applyFill="1" applyBorder="1" applyAlignment="1">
      <alignment horizontal="left" vertical="center" wrapText="1" indent="1"/>
    </xf>
    <xf numFmtId="0" fontId="63" fillId="32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5" fillId="32" borderId="10" xfId="0" applyFont="1" applyFill="1" applyBorder="1" applyAlignment="1">
      <alignment horizontal="left" vertical="center" wrapText="1" indent="1"/>
    </xf>
    <xf numFmtId="171" fontId="5" fillId="0" borderId="10" xfId="0" applyNumberFormat="1" applyFont="1" applyFill="1" applyBorder="1" applyAlignment="1">
      <alignment horizontal="righ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5" fillId="32" borderId="22" xfId="0" applyFont="1" applyFill="1" applyBorder="1" applyAlignment="1">
      <alignment horizontal="left" vertical="center" wrapText="1"/>
    </xf>
    <xf numFmtId="0" fontId="5" fillId="32" borderId="2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17" fillId="33" borderId="2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71" fontId="5" fillId="33" borderId="0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 indent="1"/>
    </xf>
    <xf numFmtId="0" fontId="4" fillId="34" borderId="22" xfId="0" applyFont="1" applyFill="1" applyBorder="1" applyAlignment="1">
      <alignment horizontal="left" vertical="center" wrapText="1" indent="1"/>
    </xf>
    <xf numFmtId="0" fontId="4" fillId="34" borderId="23" xfId="0" applyFont="1" applyFill="1" applyBorder="1" applyAlignment="1">
      <alignment horizontal="left" vertical="center" wrapText="1" indent="1"/>
    </xf>
    <xf numFmtId="0" fontId="5" fillId="0" borderId="24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 indent="1"/>
    </xf>
    <xf numFmtId="171" fontId="4" fillId="0" borderId="24" xfId="0" applyNumberFormat="1" applyFont="1" applyFill="1" applyBorder="1" applyAlignment="1">
      <alignment horizontal="right" vertical="center"/>
    </xf>
    <xf numFmtId="0" fontId="17" fillId="34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171" fontId="5" fillId="0" borderId="25" xfId="0" applyNumberFormat="1" applyFont="1" applyFill="1" applyBorder="1" applyAlignment="1">
      <alignment horizontal="right" vertical="center"/>
    </xf>
    <xf numFmtId="0" fontId="5" fillId="32" borderId="24" xfId="0" applyFont="1" applyFill="1" applyBorder="1" applyAlignment="1">
      <alignment horizontal="left" vertical="center" wrapText="1" indent="1"/>
    </xf>
    <xf numFmtId="171" fontId="5" fillId="0" borderId="1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5" fillId="32" borderId="0" xfId="0" applyFont="1" applyFill="1" applyAlignment="1">
      <alignment vertical="center"/>
    </xf>
    <xf numFmtId="0" fontId="17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vertical="center"/>
    </xf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19" fillId="32" borderId="28" xfId="0" applyFont="1" applyFill="1" applyBorder="1" applyAlignment="1">
      <alignment horizontal="left" vertical="center" wrapText="1" indent="1"/>
    </xf>
    <xf numFmtId="0" fontId="19" fillId="32" borderId="29" xfId="0" applyFont="1" applyFill="1" applyBorder="1" applyAlignment="1">
      <alignment horizontal="left" vertical="center" wrapText="1" indent="1"/>
    </xf>
    <xf numFmtId="0" fontId="21" fillId="32" borderId="16" xfId="51" applyFont="1" applyFill="1" applyBorder="1" applyAlignment="1">
      <alignment horizontal="left" vertical="center" wrapText="1"/>
      <protection/>
    </xf>
    <xf numFmtId="0" fontId="21" fillId="32" borderId="22" xfId="51" applyFont="1" applyFill="1" applyBorder="1" applyAlignment="1">
      <alignment horizontal="left" vertical="center" wrapText="1"/>
      <protection/>
    </xf>
    <xf numFmtId="0" fontId="21" fillId="33" borderId="22" xfId="51" applyFont="1" applyFill="1" applyBorder="1" applyAlignment="1">
      <alignment horizontal="center" vertical="center" wrapText="1"/>
      <protection/>
    </xf>
    <xf numFmtId="0" fontId="21" fillId="33" borderId="23" xfId="51" applyFont="1" applyFill="1" applyBorder="1" applyAlignment="1">
      <alignment horizontal="center" vertical="center" wrapText="1"/>
      <protection/>
    </xf>
    <xf numFmtId="10" fontId="4" fillId="32" borderId="10" xfId="53" applyNumberFormat="1" applyFont="1" applyFill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right" vertical="center" wrapText="1" indent="1"/>
    </xf>
    <xf numFmtId="1" fontId="11" fillId="0" borderId="23" xfId="0" applyNumberFormat="1" applyFont="1" applyBorder="1" applyAlignment="1">
      <alignment horizontal="right" vertical="center" wrapText="1" indent="1"/>
    </xf>
    <xf numFmtId="0" fontId="5" fillId="32" borderId="18" xfId="0" applyFont="1" applyFill="1" applyBorder="1" applyAlignment="1">
      <alignment horizontal="left" vertical="center" wrapText="1" indent="1"/>
    </xf>
    <xf numFmtId="9" fontId="17" fillId="32" borderId="10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10" fontId="4" fillId="32" borderId="31" xfId="53" applyNumberFormat="1" applyFont="1" applyFill="1" applyBorder="1" applyAlignment="1">
      <alignment horizontal="center" vertical="center" wrapText="1"/>
    </xf>
    <xf numFmtId="10" fontId="4" fillId="32" borderId="27" xfId="53" applyNumberFormat="1" applyFont="1" applyFill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left" vertical="center" indent="1"/>
    </xf>
    <xf numFmtId="14" fontId="11" fillId="0" borderId="23" xfId="0" applyNumberFormat="1" applyFont="1" applyBorder="1" applyAlignment="1">
      <alignment horizontal="left" vertical="center" indent="1"/>
    </xf>
    <xf numFmtId="1" fontId="11" fillId="32" borderId="16" xfId="0" applyNumberFormat="1" applyFont="1" applyFill="1" applyBorder="1" applyAlignment="1">
      <alignment horizontal="right" vertical="center" wrapText="1" indent="1"/>
    </xf>
    <xf numFmtId="1" fontId="11" fillId="32" borderId="23" xfId="0" applyNumberFormat="1" applyFont="1" applyFill="1" applyBorder="1" applyAlignment="1">
      <alignment horizontal="right" vertical="center" wrapText="1" indent="1"/>
    </xf>
    <xf numFmtId="0" fontId="23" fillId="0" borderId="31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11" fillId="32" borderId="26" xfId="0" applyFont="1" applyFill="1" applyBorder="1" applyAlignment="1">
      <alignment horizontal="left" vertical="center" wrapText="1" indent="1"/>
    </xf>
    <xf numFmtId="0" fontId="11" fillId="32" borderId="18" xfId="0" applyFont="1" applyFill="1" applyBorder="1" applyAlignment="1">
      <alignment horizontal="left" vertical="center" wrapText="1" indent="1"/>
    </xf>
    <xf numFmtId="0" fontId="9" fillId="32" borderId="22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left" vertical="center" wrapText="1" indent="1"/>
    </xf>
    <xf numFmtId="0" fontId="5" fillId="32" borderId="26" xfId="0" applyFont="1" applyFill="1" applyBorder="1" applyAlignment="1">
      <alignment horizontal="left" vertical="center" wrapText="1" indent="1"/>
    </xf>
    <xf numFmtId="0" fontId="4" fillId="32" borderId="10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left" vertical="center" wrapText="1" indent="1"/>
    </xf>
    <xf numFmtId="0" fontId="5" fillId="32" borderId="0" xfId="0" applyFont="1" applyFill="1" applyAlignment="1">
      <alignment horizontal="left" vertical="center" wrapText="1" indent="1"/>
    </xf>
    <xf numFmtId="0" fontId="5" fillId="32" borderId="0" xfId="0" applyFont="1" applyFill="1" applyAlignment="1">
      <alignment horizontal="left" vertical="center" wrapText="1"/>
    </xf>
    <xf numFmtId="0" fontId="5" fillId="32" borderId="0" xfId="0" applyFont="1" applyFill="1" applyAlignment="1">
      <alignment horizontal="left" vertical="center"/>
    </xf>
    <xf numFmtId="0" fontId="2" fillId="32" borderId="18" xfId="0" applyFont="1" applyFill="1" applyBorder="1" applyAlignment="1">
      <alignment horizontal="left" vertical="center" wrapText="1" indent="1"/>
    </xf>
    <xf numFmtId="0" fontId="4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vertical="center"/>
    </xf>
    <xf numFmtId="0" fontId="2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center" vertical="center" wrapText="1"/>
    </xf>
    <xf numFmtId="0" fontId="21" fillId="32" borderId="10" xfId="51" applyFont="1" applyFill="1" applyBorder="1" applyAlignment="1">
      <alignment horizontal="center" vertical="center" wrapText="1"/>
      <protection/>
    </xf>
    <xf numFmtId="174" fontId="5" fillId="0" borderId="16" xfId="0" applyNumberFormat="1" applyFont="1" applyBorder="1" applyAlignment="1">
      <alignment horizontal="center" vertical="center" wrapText="1"/>
    </xf>
    <xf numFmtId="174" fontId="5" fillId="0" borderId="23" xfId="0" applyNumberFormat="1" applyFont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center" indent="1"/>
    </xf>
    <xf numFmtId="174" fontId="5" fillId="0" borderId="10" xfId="0" applyNumberFormat="1" applyFont="1" applyBorder="1" applyAlignment="1">
      <alignment horizontal="center" vertical="center" wrapText="1"/>
    </xf>
    <xf numFmtId="0" fontId="17" fillId="0" borderId="10" xfId="51" applyFont="1" applyFill="1" applyBorder="1" applyAlignment="1">
      <alignment horizontal="center" vertical="center" wrapText="1"/>
      <protection/>
    </xf>
    <xf numFmtId="0" fontId="5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left" vertical="center" indent="1"/>
    </xf>
    <xf numFmtId="0" fontId="5" fillId="0" borderId="3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/>
    </xf>
    <xf numFmtId="0" fontId="11" fillId="32" borderId="16" xfId="0" applyFont="1" applyFill="1" applyBorder="1" applyAlignment="1">
      <alignment horizontal="left" vertical="center" wrapText="1" indent="1"/>
    </xf>
    <xf numFmtId="0" fontId="11" fillId="32" borderId="22" xfId="0" applyFont="1" applyFill="1" applyBorder="1" applyAlignment="1">
      <alignment horizontal="left" vertical="center" wrapText="1" indent="1"/>
    </xf>
    <xf numFmtId="0" fontId="11" fillId="32" borderId="23" xfId="0" applyFont="1" applyFill="1" applyBorder="1" applyAlignment="1">
      <alignment horizontal="left" vertical="center" wrapText="1" indent="1"/>
    </xf>
    <xf numFmtId="0" fontId="17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vertical="center"/>
    </xf>
    <xf numFmtId="0" fontId="22" fillId="0" borderId="16" xfId="0" applyFont="1" applyBorder="1" applyAlignment="1">
      <alignment horizontal="left" vertical="center" wrapText="1" indent="1"/>
    </xf>
    <xf numFmtId="0" fontId="22" fillId="0" borderId="23" xfId="0" applyFont="1" applyBorder="1" applyAlignment="1">
      <alignment horizontal="left" vertical="center" wrapText="1" indent="1"/>
    </xf>
    <xf numFmtId="0" fontId="5" fillId="32" borderId="0" xfId="0" applyFont="1" applyFill="1" applyBorder="1" applyAlignment="1">
      <alignment horizontal="left" vertical="center" wrapText="1" inden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  <xf numFmtId="0" fontId="11" fillId="32" borderId="23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left" vertical="center" wrapText="1" indent="1"/>
    </xf>
    <xf numFmtId="0" fontId="24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2" xfId="0" applyFont="1" applyBorder="1" applyAlignment="1" applyProtection="1">
      <alignment horizontal="left" vertical="top" wrapText="1" indent="3"/>
      <protection locked="0"/>
    </xf>
    <xf numFmtId="0" fontId="5" fillId="0" borderId="0" xfId="0" applyFont="1" applyBorder="1" applyAlignment="1" applyProtection="1">
      <alignment horizontal="left" vertical="top" wrapText="1" indent="3"/>
      <protection locked="0"/>
    </xf>
    <xf numFmtId="0" fontId="5" fillId="0" borderId="33" xfId="0" applyFont="1" applyBorder="1" applyAlignment="1" applyProtection="1">
      <alignment horizontal="left" vertical="top" wrapText="1" indent="3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 indent="3"/>
      <protection locked="0"/>
    </xf>
    <xf numFmtId="0" fontId="5" fillId="0" borderId="18" xfId="0" applyFont="1" applyBorder="1" applyAlignment="1" applyProtection="1">
      <alignment horizontal="left" vertical="top" wrapText="1" indent="3"/>
      <protection locked="0"/>
    </xf>
    <xf numFmtId="0" fontId="5" fillId="0" borderId="19" xfId="0" applyFont="1" applyBorder="1" applyAlignment="1" applyProtection="1">
      <alignment horizontal="left" vertical="top" wrapText="1" indent="3"/>
      <protection locked="0"/>
    </xf>
    <xf numFmtId="0" fontId="5" fillId="0" borderId="29" xfId="0" applyFont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Wniosek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4">
    <dxf>
      <font>
        <color indexed="9"/>
      </font>
    </dxf>
    <dxf/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4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38.00390625" style="4" customWidth="1"/>
    <col min="2" max="3" width="36.57421875" style="4" bestFit="1" customWidth="1"/>
    <col min="4" max="4" width="19.00390625" style="4" customWidth="1"/>
    <col min="5" max="5" width="15.8515625" style="4" customWidth="1"/>
    <col min="6" max="6" width="10.8515625" style="2" hidden="1" customWidth="1"/>
    <col min="7" max="7" width="20.28125" style="2" bestFit="1" customWidth="1"/>
    <col min="8" max="8" width="11.57421875" style="2" customWidth="1"/>
    <col min="9" max="9" width="13.140625" style="2" customWidth="1"/>
    <col min="10" max="11" width="9.140625" style="2" customWidth="1"/>
    <col min="12" max="16384" width="9.140625" style="2" customWidth="1"/>
  </cols>
  <sheetData>
    <row r="1" spans="1:5" s="1" customFormat="1" ht="15.75" customHeight="1">
      <c r="A1" s="34"/>
      <c r="B1" s="34"/>
      <c r="C1" s="34"/>
      <c r="D1" s="159"/>
      <c r="E1" s="159"/>
    </row>
    <row r="2" spans="1:5" s="1" customFormat="1" ht="15.75">
      <c r="A2" s="34"/>
      <c r="B2" s="34"/>
      <c r="C2" s="34"/>
      <c r="D2" s="159"/>
      <c r="E2" s="159"/>
    </row>
    <row r="3" spans="1:5" s="1" customFormat="1" ht="15.75">
      <c r="A3" s="35" t="s">
        <v>89</v>
      </c>
      <c r="B3" s="34"/>
      <c r="C3" s="34"/>
      <c r="D3" s="62"/>
      <c r="E3" s="34"/>
    </row>
    <row r="4" spans="1:5" s="1" customFormat="1" ht="15.75">
      <c r="A4" s="34"/>
      <c r="B4" s="34"/>
      <c r="C4" s="37"/>
      <c r="D4" s="34"/>
      <c r="E4" s="34"/>
    </row>
    <row r="5" spans="1:5" s="1" customFormat="1" ht="15.75">
      <c r="A5" s="34"/>
      <c r="B5" s="34"/>
      <c r="C5" s="34"/>
      <c r="D5" s="38" t="s">
        <v>22</v>
      </c>
      <c r="E5" s="39"/>
    </row>
    <row r="6" spans="1:5" s="1" customFormat="1" ht="15.75">
      <c r="A6" s="40"/>
      <c r="B6" s="36"/>
      <c r="C6" s="36"/>
      <c r="D6" s="41" t="s">
        <v>23</v>
      </c>
      <c r="E6" s="42"/>
    </row>
    <row r="7" spans="1:5" ht="18.75">
      <c r="A7" s="165" t="s">
        <v>88</v>
      </c>
      <c r="B7" s="166"/>
      <c r="C7" s="166"/>
      <c r="D7" s="166"/>
      <c r="E7" s="166"/>
    </row>
    <row r="8" spans="1:5" ht="18.75" customHeight="1">
      <c r="A8" s="165" t="s">
        <v>63</v>
      </c>
      <c r="B8" s="166"/>
      <c r="C8" s="166"/>
      <c r="D8" s="166"/>
      <c r="E8" s="166"/>
    </row>
    <row r="9" spans="1:7" ht="18.75" customHeight="1">
      <c r="A9" s="191" t="s">
        <v>64</v>
      </c>
      <c r="B9" s="192"/>
      <c r="C9" s="192"/>
      <c r="D9" s="192"/>
      <c r="E9" s="192"/>
      <c r="G9" s="30"/>
    </row>
    <row r="10" spans="1:7" ht="18.75" customHeight="1">
      <c r="A10" s="93"/>
      <c r="B10" s="94"/>
      <c r="C10" s="94"/>
      <c r="D10" s="94"/>
      <c r="E10" s="94"/>
      <c r="G10" s="30"/>
    </row>
    <row r="11" spans="1:7" ht="18.75" customHeight="1">
      <c r="A11" s="93"/>
      <c r="B11" s="94"/>
      <c r="C11" s="94"/>
      <c r="D11" s="94"/>
      <c r="E11" s="94"/>
      <c r="G11" s="30"/>
    </row>
    <row r="12" spans="1:7" ht="38.25" customHeight="1">
      <c r="A12" s="99" t="s">
        <v>107</v>
      </c>
      <c r="B12" s="100"/>
      <c r="C12" s="101"/>
      <c r="D12" s="101"/>
      <c r="E12" s="101"/>
      <c r="F12" s="102"/>
      <c r="G12" s="63"/>
    </row>
    <row r="13" spans="1:7" ht="18.75">
      <c r="A13" s="92"/>
      <c r="B13" s="92"/>
      <c r="C13" s="92"/>
      <c r="D13" s="92"/>
      <c r="E13" s="92"/>
      <c r="G13" s="63"/>
    </row>
    <row r="14" spans="1:5" s="1" customFormat="1" ht="15.75" customHeight="1">
      <c r="A14" s="164"/>
      <c r="B14" s="164"/>
      <c r="C14" s="164"/>
      <c r="D14" s="164"/>
      <c r="E14" s="164"/>
    </row>
    <row r="15" spans="1:5" ht="24.75" customHeight="1">
      <c r="A15" s="169" t="s">
        <v>65</v>
      </c>
      <c r="B15" s="169"/>
      <c r="C15" s="169"/>
      <c r="D15" s="169"/>
      <c r="E15" s="169"/>
    </row>
    <row r="16" spans="1:5" ht="47.25" customHeight="1">
      <c r="A16" s="174" t="s">
        <v>106</v>
      </c>
      <c r="B16" s="174"/>
      <c r="C16" s="174"/>
      <c r="D16" s="174"/>
      <c r="E16" s="174"/>
    </row>
    <row r="17" spans="1:5" ht="18" customHeight="1">
      <c r="A17"/>
      <c r="B17"/>
      <c r="C17"/>
      <c r="D17"/>
      <c r="E17"/>
    </row>
    <row r="18" spans="1:5" ht="18.75" customHeight="1">
      <c r="A18" s="160" t="s">
        <v>90</v>
      </c>
      <c r="B18" s="176"/>
      <c r="C18" s="176"/>
      <c r="D18" s="176"/>
      <c r="E18" s="176"/>
    </row>
    <row r="19" spans="1:5" ht="18.75" customHeight="1">
      <c r="A19" s="161" t="s">
        <v>91</v>
      </c>
      <c r="B19" s="172"/>
      <c r="C19" s="172"/>
      <c r="D19" s="172"/>
      <c r="E19" s="172"/>
    </row>
    <row r="20" spans="1:5" ht="15" customHeight="1">
      <c r="A20" s="177"/>
      <c r="B20" s="178"/>
      <c r="C20" s="178"/>
      <c r="D20" s="178"/>
      <c r="E20" s="179"/>
    </row>
    <row r="21" spans="1:5" ht="15" customHeight="1">
      <c r="A21" s="180"/>
      <c r="B21" s="181"/>
      <c r="C21" s="181"/>
      <c r="D21" s="181"/>
      <c r="E21" s="182"/>
    </row>
    <row r="22" spans="1:5" ht="15" customHeight="1">
      <c r="A22" s="183"/>
      <c r="B22" s="184"/>
      <c r="C22" s="184"/>
      <c r="D22" s="184"/>
      <c r="E22" s="185"/>
    </row>
    <row r="23" ht="18.75">
      <c r="A23" s="5"/>
    </row>
    <row r="24" spans="1:5" ht="49.5" customHeight="1">
      <c r="A24" s="161" t="s">
        <v>92</v>
      </c>
      <c r="B24" s="161"/>
      <c r="C24" s="161"/>
      <c r="D24" s="161"/>
      <c r="E24" s="161"/>
    </row>
    <row r="25" spans="1:5" ht="18.75">
      <c r="A25" s="44"/>
      <c r="B25" s="45" t="s">
        <v>50</v>
      </c>
      <c r="C25" s="45" t="s">
        <v>15</v>
      </c>
      <c r="D25" s="168" t="s">
        <v>17</v>
      </c>
      <c r="E25" s="168"/>
    </row>
    <row r="26" spans="1:10" ht="18.75">
      <c r="A26" s="46">
        <v>1</v>
      </c>
      <c r="B26" s="10"/>
      <c r="C26" s="10"/>
      <c r="D26" s="154"/>
      <c r="E26" s="154"/>
      <c r="G26" s="87"/>
      <c r="H26" s="87"/>
      <c r="I26" s="87"/>
      <c r="J26" s="85"/>
    </row>
    <row r="27" spans="1:10" ht="18.75">
      <c r="A27" s="46">
        <v>2</v>
      </c>
      <c r="B27" s="10"/>
      <c r="C27" s="10"/>
      <c r="D27" s="154"/>
      <c r="E27" s="154"/>
      <c r="F27" s="90"/>
      <c r="G27" s="87"/>
      <c r="H27" s="87"/>
      <c r="I27" s="87"/>
      <c r="J27" s="85"/>
    </row>
    <row r="28" spans="1:10" ht="18.75">
      <c r="A28" s="46">
        <v>3</v>
      </c>
      <c r="B28" s="10"/>
      <c r="C28" s="10"/>
      <c r="D28" s="154"/>
      <c r="E28" s="154"/>
      <c r="F28" s="90"/>
      <c r="G28" s="88"/>
      <c r="H28" s="88"/>
      <c r="I28" s="88"/>
      <c r="J28" s="85"/>
    </row>
    <row r="29" spans="1:10" ht="33" customHeight="1">
      <c r="A29" s="161" t="s">
        <v>29</v>
      </c>
      <c r="B29" s="172"/>
      <c r="C29" s="172"/>
      <c r="D29" s="172"/>
      <c r="E29" s="172"/>
      <c r="F29" s="87"/>
      <c r="G29" s="88"/>
      <c r="H29" s="89" t="s">
        <v>42</v>
      </c>
      <c r="I29" s="88"/>
      <c r="J29" s="85"/>
    </row>
    <row r="30" spans="1:10" ht="18.75">
      <c r="A30" s="44" t="s">
        <v>2</v>
      </c>
      <c r="B30" s="6"/>
      <c r="C30" s="44" t="s">
        <v>1</v>
      </c>
      <c r="D30" s="186"/>
      <c r="E30" s="186"/>
      <c r="F30" s="87"/>
      <c r="G30" s="88" t="s">
        <v>45</v>
      </c>
      <c r="H30" s="88" t="s">
        <v>30</v>
      </c>
      <c r="I30" s="88"/>
      <c r="J30" s="85"/>
    </row>
    <row r="31" spans="1:10" ht="18.75">
      <c r="A31" s="44" t="s">
        <v>3</v>
      </c>
      <c r="B31" s="6"/>
      <c r="C31" s="44" t="s">
        <v>4</v>
      </c>
      <c r="D31" s="153"/>
      <c r="E31" s="153"/>
      <c r="F31" s="87"/>
      <c r="G31" s="88" t="s">
        <v>43</v>
      </c>
      <c r="H31" s="88" t="s">
        <v>34</v>
      </c>
      <c r="I31" s="88"/>
      <c r="J31" s="85"/>
    </row>
    <row r="32" spans="1:10" ht="18.75">
      <c r="A32" s="44" t="s">
        <v>5</v>
      </c>
      <c r="B32" s="6" t="s">
        <v>42</v>
      </c>
      <c r="C32" s="44" t="s">
        <v>0</v>
      </c>
      <c r="D32" s="153"/>
      <c r="E32" s="153"/>
      <c r="F32" s="87"/>
      <c r="G32" s="88" t="s">
        <v>44</v>
      </c>
      <c r="H32" s="88" t="s">
        <v>31</v>
      </c>
      <c r="I32" s="88"/>
      <c r="J32" s="85"/>
    </row>
    <row r="33" spans="1:10" ht="18.75">
      <c r="A33" s="44" t="s">
        <v>19</v>
      </c>
      <c r="B33" s="6"/>
      <c r="C33" s="47" t="s">
        <v>18</v>
      </c>
      <c r="D33" s="153"/>
      <c r="E33" s="153"/>
      <c r="F33" s="87"/>
      <c r="G33" s="88" t="s">
        <v>56</v>
      </c>
      <c r="H33" s="88" t="s">
        <v>32</v>
      </c>
      <c r="I33" s="88"/>
      <c r="J33" s="85"/>
    </row>
    <row r="34" spans="1:10" ht="18.75">
      <c r="A34" s="44" t="s">
        <v>6</v>
      </c>
      <c r="B34" s="6"/>
      <c r="C34" s="44" t="s">
        <v>7</v>
      </c>
      <c r="D34" s="154"/>
      <c r="E34" s="154"/>
      <c r="F34" s="87"/>
      <c r="G34" s="88" t="s">
        <v>46</v>
      </c>
      <c r="H34" s="88" t="s">
        <v>33</v>
      </c>
      <c r="I34" s="88"/>
      <c r="J34" s="85"/>
    </row>
    <row r="35" spans="1:10" ht="20.25">
      <c r="A35" s="44" t="s">
        <v>8</v>
      </c>
      <c r="B35" s="16"/>
      <c r="C35" s="44" t="s">
        <v>51</v>
      </c>
      <c r="D35" s="173"/>
      <c r="E35" s="173"/>
      <c r="F35" s="87"/>
      <c r="G35" s="88" t="s">
        <v>47</v>
      </c>
      <c r="H35" s="88" t="s">
        <v>35</v>
      </c>
      <c r="I35" s="88"/>
      <c r="J35" s="85"/>
    </row>
    <row r="36" spans="1:10" ht="18.75">
      <c r="A36" s="44" t="s">
        <v>10</v>
      </c>
      <c r="B36" s="22"/>
      <c r="C36" s="44" t="s">
        <v>57</v>
      </c>
      <c r="D36" s="170"/>
      <c r="E36" s="171"/>
      <c r="F36" s="87"/>
      <c r="G36" s="88"/>
      <c r="H36" s="88" t="s">
        <v>36</v>
      </c>
      <c r="I36" s="88"/>
      <c r="J36" s="85"/>
    </row>
    <row r="37" spans="1:10" ht="18.75">
      <c r="A37" s="44" t="s">
        <v>9</v>
      </c>
      <c r="B37" s="8"/>
      <c r="C37" s="44"/>
      <c r="D37" s="170"/>
      <c r="E37" s="171"/>
      <c r="F37" s="87"/>
      <c r="G37" s="88" t="s">
        <v>48</v>
      </c>
      <c r="H37" s="88" t="s">
        <v>40</v>
      </c>
      <c r="I37" s="88"/>
      <c r="J37" s="85"/>
    </row>
    <row r="38" spans="1:10" ht="9.75" customHeight="1">
      <c r="A38" s="5"/>
      <c r="F38" s="87"/>
      <c r="G38" s="88" t="s">
        <v>49</v>
      </c>
      <c r="H38" s="88" t="s">
        <v>38</v>
      </c>
      <c r="I38" s="88"/>
      <c r="J38" s="85"/>
    </row>
    <row r="39" spans="1:10" ht="27" customHeight="1">
      <c r="A39" s="162" t="s">
        <v>60</v>
      </c>
      <c r="B39" s="163"/>
      <c r="C39" s="163"/>
      <c r="D39" s="163"/>
      <c r="E39" s="163"/>
      <c r="F39" s="87"/>
      <c r="G39" s="88" t="s">
        <v>52</v>
      </c>
      <c r="H39" s="88" t="s">
        <v>41</v>
      </c>
      <c r="I39" s="88"/>
      <c r="J39" s="85"/>
    </row>
    <row r="40" spans="1:10" ht="18.75">
      <c r="A40" s="48"/>
      <c r="B40" s="49" t="s">
        <v>20</v>
      </c>
      <c r="C40" s="175" t="s">
        <v>21</v>
      </c>
      <c r="D40" s="175"/>
      <c r="E40" s="175"/>
      <c r="F40" s="87"/>
      <c r="G40" s="88" t="s">
        <v>53</v>
      </c>
      <c r="H40" s="88" t="s">
        <v>37</v>
      </c>
      <c r="I40" s="88"/>
      <c r="J40" s="85"/>
    </row>
    <row r="41" spans="1:10" ht="15" customHeight="1">
      <c r="A41" s="167" t="s">
        <v>66</v>
      </c>
      <c r="B41" s="156"/>
      <c r="C41" s="187"/>
      <c r="D41" s="187"/>
      <c r="E41" s="187"/>
      <c r="F41" s="87"/>
      <c r="G41" s="88" t="s">
        <v>54</v>
      </c>
      <c r="H41" s="88" t="s">
        <v>39</v>
      </c>
      <c r="I41" s="88"/>
      <c r="J41" s="85"/>
    </row>
    <row r="42" spans="1:10" ht="21" customHeight="1">
      <c r="A42" s="167"/>
      <c r="B42" s="156"/>
      <c r="C42" s="187"/>
      <c r="D42" s="187"/>
      <c r="E42" s="187"/>
      <c r="F42" s="87"/>
      <c r="G42" s="88"/>
      <c r="H42" s="87" t="s">
        <v>103</v>
      </c>
      <c r="I42" s="88"/>
      <c r="J42" s="85"/>
    </row>
    <row r="43" spans="1:10" ht="15" customHeight="1">
      <c r="A43" s="27"/>
      <c r="B43" s="26"/>
      <c r="C43" s="26"/>
      <c r="D43" s="26"/>
      <c r="E43" s="26"/>
      <c r="F43" s="87"/>
      <c r="G43" s="88"/>
      <c r="H43" s="88" t="s">
        <v>101</v>
      </c>
      <c r="I43" s="88"/>
      <c r="J43" s="85"/>
    </row>
    <row r="44" spans="1:10" ht="10.5" customHeight="1">
      <c r="A44" s="27"/>
      <c r="B44" s="26"/>
      <c r="C44" s="26"/>
      <c r="D44" s="26"/>
      <c r="E44" s="26"/>
      <c r="F44" s="87"/>
      <c r="G44" s="88"/>
      <c r="H44" s="88" t="s">
        <v>100</v>
      </c>
      <c r="I44" s="88"/>
      <c r="J44" s="85"/>
    </row>
    <row r="45" spans="1:10" ht="18.75" customHeight="1">
      <c r="A45" s="161" t="s">
        <v>58</v>
      </c>
      <c r="B45" s="161"/>
      <c r="C45" s="161"/>
      <c r="D45" s="161"/>
      <c r="E45" s="161"/>
      <c r="F45" s="87"/>
      <c r="G45" s="87"/>
      <c r="H45" s="87" t="s">
        <v>102</v>
      </c>
      <c r="I45" s="87"/>
      <c r="J45" s="85"/>
    </row>
    <row r="46" spans="1:10" ht="18.75" customHeight="1">
      <c r="A46" s="161"/>
      <c r="B46" s="161"/>
      <c r="C46" s="161"/>
      <c r="D46" s="161"/>
      <c r="E46" s="161"/>
      <c r="F46" s="87"/>
      <c r="G46" s="85"/>
      <c r="H46" s="85"/>
      <c r="I46" s="85"/>
      <c r="J46" s="85"/>
    </row>
    <row r="47" spans="1:10" ht="9.75" customHeight="1">
      <c r="A47" s="106"/>
      <c r="B47" s="106"/>
      <c r="C47" s="106"/>
      <c r="D47" s="106"/>
      <c r="E47" s="106"/>
      <c r="F47" s="87"/>
      <c r="G47" s="85"/>
      <c r="H47" s="85"/>
      <c r="I47" s="85"/>
      <c r="J47" s="85"/>
    </row>
    <row r="48" spans="1:10" ht="18.75">
      <c r="A48" s="44"/>
      <c r="B48" s="45" t="s">
        <v>50</v>
      </c>
      <c r="C48" s="45" t="s">
        <v>15</v>
      </c>
      <c r="D48" s="168" t="s">
        <v>17</v>
      </c>
      <c r="E48" s="168"/>
      <c r="F48" s="87"/>
      <c r="G48" s="85"/>
      <c r="H48" s="85"/>
      <c r="I48" s="85"/>
      <c r="J48" s="85"/>
    </row>
    <row r="49" spans="1:10" ht="26.25" customHeight="1">
      <c r="A49" s="46">
        <v>1</v>
      </c>
      <c r="B49" s="10"/>
      <c r="C49" s="10"/>
      <c r="D49" s="154"/>
      <c r="E49" s="154"/>
      <c r="F49" s="87"/>
      <c r="G49" s="85"/>
      <c r="H49" s="85"/>
      <c r="I49" s="85"/>
      <c r="J49" s="85"/>
    </row>
    <row r="50" spans="1:10" ht="26.25" customHeight="1">
      <c r="A50" s="46">
        <v>2</v>
      </c>
      <c r="B50" s="10"/>
      <c r="C50" s="10"/>
      <c r="D50" s="154"/>
      <c r="E50" s="154"/>
      <c r="F50" s="87"/>
      <c r="G50" s="85"/>
      <c r="H50" s="88"/>
      <c r="I50" s="85"/>
      <c r="J50" s="85"/>
    </row>
    <row r="51" spans="1:9" ht="26.25" customHeight="1">
      <c r="A51" s="46">
        <v>3</v>
      </c>
      <c r="B51" s="10"/>
      <c r="C51" s="10"/>
      <c r="D51" s="154"/>
      <c r="E51" s="154"/>
      <c r="F51" s="87"/>
      <c r="G51" s="88"/>
      <c r="H51" s="88"/>
      <c r="I51" s="88"/>
    </row>
    <row r="52" spans="1:9" ht="16.5" customHeight="1">
      <c r="A52" s="27"/>
      <c r="B52" s="26"/>
      <c r="C52" s="26"/>
      <c r="D52" s="26"/>
      <c r="E52" s="26"/>
      <c r="F52" s="87"/>
      <c r="G52" s="88"/>
      <c r="H52" s="88"/>
      <c r="I52" s="88"/>
    </row>
    <row r="53" spans="1:9" ht="21" customHeight="1">
      <c r="A53" s="161" t="s">
        <v>59</v>
      </c>
      <c r="B53" s="161"/>
      <c r="C53" s="161"/>
      <c r="D53" s="161"/>
      <c r="E53" s="161"/>
      <c r="F53" s="87"/>
      <c r="G53" s="88"/>
      <c r="H53" s="87"/>
      <c r="I53" s="88"/>
    </row>
    <row r="54" spans="1:9" ht="15">
      <c r="A54" s="161"/>
      <c r="B54" s="161"/>
      <c r="C54" s="161"/>
      <c r="D54" s="161"/>
      <c r="E54" s="161"/>
      <c r="F54" s="87"/>
      <c r="G54" s="88" t="s">
        <v>46</v>
      </c>
      <c r="H54" s="88"/>
      <c r="I54" s="88"/>
    </row>
    <row r="55" spans="1:9" ht="15">
      <c r="A55" s="106"/>
      <c r="B55" s="106"/>
      <c r="C55" s="195"/>
      <c r="D55" s="195"/>
      <c r="E55" s="195"/>
      <c r="F55" s="87"/>
      <c r="G55" s="88"/>
      <c r="H55" s="91"/>
      <c r="I55" s="88"/>
    </row>
    <row r="56" spans="1:9" ht="18.75">
      <c r="A56" s="46"/>
      <c r="B56" s="46" t="s">
        <v>6</v>
      </c>
      <c r="C56" s="199" t="s">
        <v>8</v>
      </c>
      <c r="D56" s="200"/>
      <c r="E56" s="201"/>
      <c r="F56" s="90"/>
      <c r="G56" s="91"/>
      <c r="H56" s="86"/>
      <c r="I56" s="91"/>
    </row>
    <row r="57" spans="1:9" ht="32.25" customHeight="1">
      <c r="A57" s="46">
        <v>1</v>
      </c>
      <c r="B57" s="6"/>
      <c r="C57" s="150"/>
      <c r="D57" s="151"/>
      <c r="E57" s="152"/>
      <c r="F57" s="85"/>
      <c r="G57" s="86"/>
      <c r="H57" s="12"/>
      <c r="I57" s="86"/>
    </row>
    <row r="58" spans="1:9" ht="32.25" customHeight="1">
      <c r="A58" s="46">
        <v>2</v>
      </c>
      <c r="B58" s="6"/>
      <c r="C58" s="150"/>
      <c r="D58" s="151"/>
      <c r="E58" s="152"/>
      <c r="G58" s="12"/>
      <c r="H58" s="12"/>
      <c r="I58" s="12"/>
    </row>
    <row r="59" spans="1:9" ht="32.25" customHeight="1">
      <c r="A59" s="46">
        <v>3</v>
      </c>
      <c r="B59" s="6"/>
      <c r="C59" s="150"/>
      <c r="D59" s="151"/>
      <c r="E59" s="152"/>
      <c r="G59" s="12"/>
      <c r="H59" s="12"/>
      <c r="I59" s="12"/>
    </row>
    <row r="60" spans="1:9" ht="18.75">
      <c r="A60" s="50"/>
      <c r="B60" s="50"/>
      <c r="C60" s="50"/>
      <c r="D60" s="50"/>
      <c r="E60" s="50"/>
      <c r="G60" s="12"/>
      <c r="H60" s="18"/>
      <c r="I60" s="12"/>
    </row>
    <row r="61" spans="1:5" ht="18.75" customHeight="1">
      <c r="A61" s="27"/>
      <c r="B61" s="26"/>
      <c r="C61" s="26"/>
      <c r="D61" s="26"/>
      <c r="E61" s="26"/>
    </row>
    <row r="62" spans="1:8" ht="15" customHeight="1">
      <c r="A62" s="5"/>
      <c r="D62" s="155"/>
      <c r="E62" s="155"/>
      <c r="H62" s="19" t="s">
        <v>55</v>
      </c>
    </row>
    <row r="63" spans="1:5" ht="24" customHeight="1">
      <c r="A63" s="160" t="s">
        <v>83</v>
      </c>
      <c r="B63" s="160"/>
      <c r="C63" s="160"/>
      <c r="D63" s="160"/>
      <c r="E63" s="160"/>
    </row>
    <row r="64" spans="1:5" ht="45.75" customHeight="1">
      <c r="A64" s="106" t="s">
        <v>67</v>
      </c>
      <c r="B64" s="106"/>
      <c r="C64" s="106"/>
      <c r="D64" s="106"/>
      <c r="E64" s="106"/>
    </row>
    <row r="65" spans="1:5" ht="15" customHeight="1">
      <c r="A65" s="119"/>
      <c r="B65" s="120"/>
      <c r="C65" s="120"/>
      <c r="D65" s="120"/>
      <c r="E65" s="121"/>
    </row>
    <row r="66" spans="1:5" ht="15" customHeight="1">
      <c r="A66" s="122"/>
      <c r="B66" s="123"/>
      <c r="C66" s="123"/>
      <c r="D66" s="123"/>
      <c r="E66" s="124"/>
    </row>
    <row r="67" spans="1:5" ht="15" customHeight="1">
      <c r="A67" s="122"/>
      <c r="B67" s="123"/>
      <c r="C67" s="123"/>
      <c r="D67" s="123"/>
      <c r="E67" s="124"/>
    </row>
    <row r="68" spans="1:5" ht="15" customHeight="1">
      <c r="A68" s="122"/>
      <c r="B68" s="123"/>
      <c r="C68" s="123"/>
      <c r="D68" s="123"/>
      <c r="E68" s="124"/>
    </row>
    <row r="69" spans="1:5" ht="15" customHeight="1">
      <c r="A69" s="122"/>
      <c r="B69" s="123"/>
      <c r="C69" s="123"/>
      <c r="D69" s="123"/>
      <c r="E69" s="124"/>
    </row>
    <row r="70" spans="1:5" ht="15" customHeight="1">
      <c r="A70" s="122"/>
      <c r="B70" s="123"/>
      <c r="C70" s="123"/>
      <c r="D70" s="123"/>
      <c r="E70" s="124"/>
    </row>
    <row r="71" spans="1:5" ht="18.75" customHeight="1">
      <c r="A71" s="122"/>
      <c r="B71" s="123"/>
      <c r="C71" s="123"/>
      <c r="D71" s="123"/>
      <c r="E71" s="124"/>
    </row>
    <row r="72" spans="1:5" ht="15.75" customHeight="1">
      <c r="A72" s="122"/>
      <c r="B72" s="123"/>
      <c r="C72" s="123"/>
      <c r="D72" s="123"/>
      <c r="E72" s="124"/>
    </row>
    <row r="73" spans="1:5" ht="15">
      <c r="A73" s="125"/>
      <c r="B73" s="126"/>
      <c r="C73" s="126"/>
      <c r="D73" s="126"/>
      <c r="E73" s="127"/>
    </row>
    <row r="74" spans="1:5" ht="15.75" customHeight="1">
      <c r="A74" s="66"/>
      <c r="B74" s="67"/>
      <c r="C74" s="67"/>
      <c r="D74" s="67"/>
      <c r="E74" s="68"/>
    </row>
    <row r="75" spans="1:5" ht="16.5" customHeight="1">
      <c r="A75" s="23"/>
      <c r="B75" s="24"/>
      <c r="C75" s="24"/>
      <c r="D75" s="24"/>
      <c r="E75" s="25"/>
    </row>
    <row r="76" spans="1:5" ht="30.75" customHeight="1">
      <c r="A76" s="188" t="s">
        <v>68</v>
      </c>
      <c r="B76" s="189"/>
      <c r="C76" s="189"/>
      <c r="D76" s="189"/>
      <c r="E76" s="190"/>
    </row>
    <row r="77" spans="1:5" ht="30.75" customHeight="1">
      <c r="A77" s="57" t="s">
        <v>24</v>
      </c>
      <c r="B77" s="58"/>
      <c r="C77" s="57" t="s">
        <v>25</v>
      </c>
      <c r="D77" s="115"/>
      <c r="E77" s="116"/>
    </row>
    <row r="78" spans="1:5" ht="20.25" customHeight="1">
      <c r="A78" s="57" t="s">
        <v>28</v>
      </c>
      <c r="B78" s="59"/>
      <c r="C78" s="61" t="s">
        <v>62</v>
      </c>
      <c r="D78" s="193"/>
      <c r="E78" s="194"/>
    </row>
    <row r="79" spans="1:5" ht="20.25" customHeight="1">
      <c r="A79" s="61" t="s">
        <v>26</v>
      </c>
      <c r="B79" s="59"/>
      <c r="C79" s="61" t="s">
        <v>72</v>
      </c>
      <c r="D79" s="157"/>
      <c r="E79" s="158"/>
    </row>
    <row r="80" spans="1:5" ht="38.25" customHeight="1">
      <c r="A80" s="61" t="s">
        <v>70</v>
      </c>
      <c r="B80" s="59"/>
      <c r="C80" s="61" t="s">
        <v>84</v>
      </c>
      <c r="D80" s="157"/>
      <c r="E80" s="158"/>
    </row>
    <row r="81" spans="1:5" ht="56.25">
      <c r="A81" s="61" t="s">
        <v>71</v>
      </c>
      <c r="B81" s="60"/>
      <c r="C81" s="61" t="s">
        <v>118</v>
      </c>
      <c r="D81" s="104"/>
      <c r="E81" s="105"/>
    </row>
    <row r="82" spans="1:5" ht="18.75" customHeight="1">
      <c r="A82" s="196" t="s">
        <v>80</v>
      </c>
      <c r="B82" s="197"/>
      <c r="C82" s="198"/>
      <c r="D82" s="117">
        <f>SUM(B79:B81,D79:E81)</f>
        <v>0</v>
      </c>
      <c r="E82" s="118"/>
    </row>
    <row r="83" spans="1:5" ht="15" customHeight="1">
      <c r="A83" s="3"/>
      <c r="B83" s="3"/>
      <c r="C83" s="3"/>
      <c r="D83" s="3"/>
      <c r="E83" s="3"/>
    </row>
    <row r="84" spans="1:5" ht="45.75" customHeight="1">
      <c r="A84" s="106" t="s">
        <v>69</v>
      </c>
      <c r="B84" s="106"/>
      <c r="C84" s="106"/>
      <c r="D84" s="106"/>
      <c r="E84" s="106"/>
    </row>
    <row r="85" spans="1:5" ht="15" customHeight="1">
      <c r="A85" s="119"/>
      <c r="B85" s="120"/>
      <c r="C85" s="120"/>
      <c r="D85" s="120"/>
      <c r="E85" s="121"/>
    </row>
    <row r="86" spans="1:5" ht="15" customHeight="1">
      <c r="A86" s="122"/>
      <c r="B86" s="123"/>
      <c r="C86" s="123"/>
      <c r="D86" s="123"/>
      <c r="E86" s="124"/>
    </row>
    <row r="87" spans="1:5" ht="15" customHeight="1">
      <c r="A87" s="122"/>
      <c r="B87" s="123"/>
      <c r="C87" s="123"/>
      <c r="D87" s="123"/>
      <c r="E87" s="124"/>
    </row>
    <row r="88" spans="1:5" ht="15" customHeight="1">
      <c r="A88" s="122"/>
      <c r="B88" s="123"/>
      <c r="C88" s="123"/>
      <c r="D88" s="123"/>
      <c r="E88" s="124"/>
    </row>
    <row r="89" spans="1:5" ht="15" customHeight="1">
      <c r="A89" s="122"/>
      <c r="B89" s="123"/>
      <c r="C89" s="123"/>
      <c r="D89" s="123"/>
      <c r="E89" s="124"/>
    </row>
    <row r="90" spans="1:5" ht="15" customHeight="1">
      <c r="A90" s="122"/>
      <c r="B90" s="123"/>
      <c r="C90" s="123"/>
      <c r="D90" s="123"/>
      <c r="E90" s="124"/>
    </row>
    <row r="91" spans="1:5" ht="15" customHeight="1">
      <c r="A91" s="122"/>
      <c r="B91" s="123"/>
      <c r="C91" s="123"/>
      <c r="D91" s="123"/>
      <c r="E91" s="124"/>
    </row>
    <row r="92" spans="1:5" ht="18.75" customHeight="1">
      <c r="A92" s="122"/>
      <c r="B92" s="123"/>
      <c r="C92" s="123"/>
      <c r="D92" s="123"/>
      <c r="E92" s="124"/>
    </row>
    <row r="93" spans="1:5" ht="15.75" customHeight="1">
      <c r="A93" s="122"/>
      <c r="B93" s="123"/>
      <c r="C93" s="123"/>
      <c r="D93" s="123"/>
      <c r="E93" s="124"/>
    </row>
    <row r="94" spans="1:5" ht="17.25" customHeight="1">
      <c r="A94" s="125"/>
      <c r="B94" s="126"/>
      <c r="C94" s="126"/>
      <c r="D94" s="126"/>
      <c r="E94" s="127"/>
    </row>
    <row r="95" spans="1:8" ht="15.75" customHeight="1">
      <c r="A95" s="66"/>
      <c r="B95" s="67"/>
      <c r="C95" s="67"/>
      <c r="D95" s="67"/>
      <c r="E95" s="68"/>
      <c r="H95" s="70"/>
    </row>
    <row r="96" spans="1:5" s="70" customFormat="1" ht="15.75" customHeight="1">
      <c r="A96" s="69"/>
      <c r="B96" s="69"/>
      <c r="C96" s="69"/>
      <c r="D96" s="69"/>
      <c r="E96" s="69"/>
    </row>
    <row r="97" spans="1:5" s="70" customFormat="1" ht="22.5" customHeight="1">
      <c r="A97" s="106" t="s">
        <v>85</v>
      </c>
      <c r="B97" s="106"/>
      <c r="C97" s="106"/>
      <c r="D97" s="106"/>
      <c r="E97" s="106"/>
    </row>
    <row r="98" spans="1:5" s="70" customFormat="1" ht="15.75" customHeight="1">
      <c r="A98" s="119"/>
      <c r="B98" s="120"/>
      <c r="C98" s="120"/>
      <c r="D98" s="120"/>
      <c r="E98" s="121"/>
    </row>
    <row r="99" spans="1:5" s="70" customFormat="1" ht="15.75" customHeight="1">
      <c r="A99" s="122"/>
      <c r="B99" s="123"/>
      <c r="C99" s="123"/>
      <c r="D99" s="123"/>
      <c r="E99" s="124"/>
    </row>
    <row r="100" spans="1:5" s="70" customFormat="1" ht="15.75" customHeight="1">
      <c r="A100" s="122"/>
      <c r="B100" s="123"/>
      <c r="C100" s="123"/>
      <c r="D100" s="123"/>
      <c r="E100" s="124"/>
    </row>
    <row r="101" spans="1:5" s="70" customFormat="1" ht="15.75" customHeight="1">
      <c r="A101" s="122"/>
      <c r="B101" s="123"/>
      <c r="C101" s="123"/>
      <c r="D101" s="123"/>
      <c r="E101" s="124"/>
    </row>
    <row r="102" spans="1:5" s="70" customFormat="1" ht="15.75" customHeight="1">
      <c r="A102" s="122"/>
      <c r="B102" s="123"/>
      <c r="C102" s="123"/>
      <c r="D102" s="123"/>
      <c r="E102" s="124"/>
    </row>
    <row r="103" spans="1:5" s="70" customFormat="1" ht="15.75" customHeight="1">
      <c r="A103" s="122"/>
      <c r="B103" s="123"/>
      <c r="C103" s="123"/>
      <c r="D103" s="123"/>
      <c r="E103" s="124"/>
    </row>
    <row r="104" spans="1:5" s="70" customFormat="1" ht="15.75" customHeight="1">
      <c r="A104" s="122"/>
      <c r="B104" s="123"/>
      <c r="C104" s="123"/>
      <c r="D104" s="123"/>
      <c r="E104" s="124"/>
    </row>
    <row r="105" spans="1:5" s="70" customFormat="1" ht="15.75" customHeight="1">
      <c r="A105" s="125"/>
      <c r="B105" s="126"/>
      <c r="C105" s="126"/>
      <c r="D105" s="126"/>
      <c r="E105" s="127"/>
    </row>
    <row r="106" spans="1:5" s="70" customFormat="1" ht="15.75" customHeight="1">
      <c r="A106" s="66"/>
      <c r="B106" s="67"/>
      <c r="C106" s="67"/>
      <c r="D106" s="67"/>
      <c r="E106" s="68"/>
    </row>
    <row r="107" spans="1:5" s="70" customFormat="1" ht="15.75" customHeight="1">
      <c r="A107" s="69"/>
      <c r="B107" s="69"/>
      <c r="C107" s="69"/>
      <c r="D107" s="69"/>
      <c r="E107" s="69"/>
    </row>
    <row r="108" spans="1:5" s="70" customFormat="1" ht="25.5" customHeight="1">
      <c r="A108" s="106" t="s">
        <v>86</v>
      </c>
      <c r="B108" s="106"/>
      <c r="C108" s="106"/>
      <c r="D108" s="106"/>
      <c r="E108" s="106"/>
    </row>
    <row r="109" spans="1:5" s="70" customFormat="1" ht="15.75" customHeight="1">
      <c r="A109" s="119"/>
      <c r="B109" s="120"/>
      <c r="C109" s="120"/>
      <c r="D109" s="120"/>
      <c r="E109" s="121"/>
    </row>
    <row r="110" spans="1:5" s="70" customFormat="1" ht="15.75" customHeight="1">
      <c r="A110" s="122"/>
      <c r="B110" s="123"/>
      <c r="C110" s="123"/>
      <c r="D110" s="123"/>
      <c r="E110" s="124"/>
    </row>
    <row r="111" spans="1:5" s="70" customFormat="1" ht="15.75" customHeight="1">
      <c r="A111" s="122"/>
      <c r="B111" s="123"/>
      <c r="C111" s="123"/>
      <c r="D111" s="123"/>
      <c r="E111" s="124"/>
    </row>
    <row r="112" spans="1:5" s="70" customFormat="1" ht="15.75" customHeight="1">
      <c r="A112" s="122"/>
      <c r="B112" s="123"/>
      <c r="C112" s="123"/>
      <c r="D112" s="123"/>
      <c r="E112" s="124"/>
    </row>
    <row r="113" spans="1:5" s="70" customFormat="1" ht="15.75" customHeight="1">
      <c r="A113" s="122"/>
      <c r="B113" s="123"/>
      <c r="C113" s="123"/>
      <c r="D113" s="123"/>
      <c r="E113" s="124"/>
    </row>
    <row r="114" spans="1:5" s="70" customFormat="1" ht="15.75" customHeight="1">
      <c r="A114" s="122"/>
      <c r="B114" s="123"/>
      <c r="C114" s="123"/>
      <c r="D114" s="123"/>
      <c r="E114" s="124"/>
    </row>
    <row r="115" spans="1:5" s="70" customFormat="1" ht="15.75" customHeight="1">
      <c r="A115" s="122"/>
      <c r="B115" s="123"/>
      <c r="C115" s="123"/>
      <c r="D115" s="123"/>
      <c r="E115" s="124"/>
    </row>
    <row r="116" spans="1:5" s="70" customFormat="1" ht="15.75" customHeight="1">
      <c r="A116" s="122"/>
      <c r="B116" s="123"/>
      <c r="C116" s="123"/>
      <c r="D116" s="123"/>
      <c r="E116" s="124"/>
    </row>
    <row r="117" spans="1:5" s="70" customFormat="1" ht="15.75" customHeight="1">
      <c r="A117" s="125"/>
      <c r="B117" s="126"/>
      <c r="C117" s="126"/>
      <c r="D117" s="126"/>
      <c r="E117" s="127"/>
    </row>
    <row r="118" spans="1:5" s="70" customFormat="1" ht="15.75" customHeight="1">
      <c r="A118" s="66"/>
      <c r="B118" s="67"/>
      <c r="C118" s="67"/>
      <c r="D118" s="67"/>
      <c r="E118" s="68"/>
    </row>
    <row r="119" spans="1:8" s="70" customFormat="1" ht="15.75" customHeight="1">
      <c r="A119" s="69"/>
      <c r="B119" s="69"/>
      <c r="C119" s="69"/>
      <c r="D119" s="69"/>
      <c r="E119" s="69"/>
      <c r="H119" s="2"/>
    </row>
    <row r="120" spans="1:5" ht="25.5" customHeight="1">
      <c r="A120" s="106" t="s">
        <v>73</v>
      </c>
      <c r="B120" s="106"/>
      <c r="C120" s="106"/>
      <c r="D120" s="106"/>
      <c r="E120" s="106"/>
    </row>
    <row r="121" spans="1:5" ht="21.75" customHeight="1">
      <c r="A121" s="51" t="s">
        <v>61</v>
      </c>
      <c r="B121" s="46" t="s">
        <v>13</v>
      </c>
      <c r="C121" s="46" t="s">
        <v>11</v>
      </c>
      <c r="D121" s="168" t="s">
        <v>12</v>
      </c>
      <c r="E121" s="168"/>
    </row>
    <row r="122" spans="1:5" ht="37.5" customHeight="1">
      <c r="A122" s="78" t="s">
        <v>74</v>
      </c>
      <c r="B122" s="80" t="s">
        <v>93</v>
      </c>
      <c r="C122" s="65"/>
      <c r="D122" s="103" t="e">
        <f aca="true" t="shared" si="0" ref="D122:D129">C122/$C$130*100%</f>
        <v>#DIV/0!</v>
      </c>
      <c r="E122" s="103"/>
    </row>
    <row r="123" spans="1:5" ht="36" customHeight="1">
      <c r="A123" s="64" t="s">
        <v>75</v>
      </c>
      <c r="B123" s="71"/>
      <c r="C123" s="65"/>
      <c r="D123" s="103" t="e">
        <f t="shared" si="0"/>
        <v>#DIV/0!</v>
      </c>
      <c r="E123" s="103"/>
    </row>
    <row r="124" spans="1:5" ht="75.75" customHeight="1">
      <c r="A124" s="64" t="s">
        <v>76</v>
      </c>
      <c r="B124" s="71"/>
      <c r="C124" s="65"/>
      <c r="D124" s="103" t="e">
        <f t="shared" si="0"/>
        <v>#DIV/0!</v>
      </c>
      <c r="E124" s="103"/>
    </row>
    <row r="125" spans="1:5" ht="75.75" customHeight="1">
      <c r="A125" s="64" t="s">
        <v>77</v>
      </c>
      <c r="B125" s="71"/>
      <c r="C125" s="65"/>
      <c r="D125" s="103" t="e">
        <f t="shared" si="0"/>
        <v>#DIV/0!</v>
      </c>
      <c r="E125" s="103"/>
    </row>
    <row r="126" spans="1:8" ht="102" customHeight="1">
      <c r="A126" s="78" t="s">
        <v>78</v>
      </c>
      <c r="B126" s="77"/>
      <c r="C126" s="65"/>
      <c r="D126" s="113" t="e">
        <f t="shared" si="0"/>
        <v>#DIV/0!</v>
      </c>
      <c r="E126" s="114"/>
      <c r="H126" s="7"/>
    </row>
    <row r="127" spans="1:6" s="7" customFormat="1" ht="100.5" customHeight="1">
      <c r="A127" s="83" t="s">
        <v>81</v>
      </c>
      <c r="B127" s="71"/>
      <c r="C127" s="84"/>
      <c r="D127" s="113" t="e">
        <f t="shared" si="0"/>
        <v>#DIV/0!</v>
      </c>
      <c r="E127" s="114"/>
      <c r="F127" s="17"/>
    </row>
    <row r="128" spans="1:8" s="7" customFormat="1" ht="78" customHeight="1">
      <c r="A128" s="78" t="s">
        <v>87</v>
      </c>
      <c r="B128" s="81"/>
      <c r="C128" s="82"/>
      <c r="D128" s="113" t="e">
        <f t="shared" si="0"/>
        <v>#DIV/0!</v>
      </c>
      <c r="E128" s="114"/>
      <c r="H128" s="2"/>
    </row>
    <row r="129" spans="1:5" ht="42" customHeight="1">
      <c r="A129" s="78" t="s">
        <v>109</v>
      </c>
      <c r="B129" s="80" t="s">
        <v>110</v>
      </c>
      <c r="C129" s="79"/>
      <c r="D129" s="113" t="e">
        <f t="shared" si="0"/>
        <v>#DIV/0!</v>
      </c>
      <c r="E129" s="114"/>
    </row>
    <row r="130" spans="1:5" ht="31.5" customHeight="1">
      <c r="A130" s="149" t="s">
        <v>27</v>
      </c>
      <c r="B130" s="149"/>
      <c r="C130" s="52">
        <f>SUM(C122:C129)</f>
        <v>0</v>
      </c>
      <c r="D130" s="107">
        <v>1</v>
      </c>
      <c r="E130" s="107"/>
    </row>
    <row r="131" spans="1:8" ht="15" customHeight="1">
      <c r="A131" s="43"/>
      <c r="B131" s="43"/>
      <c r="C131" s="43"/>
      <c r="D131" s="43"/>
      <c r="E131" s="43"/>
      <c r="H131" s="70"/>
    </row>
    <row r="132" spans="1:8" s="70" customFormat="1" ht="18" customHeight="1">
      <c r="A132" s="72"/>
      <c r="B132" s="73"/>
      <c r="C132" s="73"/>
      <c r="D132" s="73"/>
      <c r="E132" s="73"/>
      <c r="H132" s="2"/>
    </row>
    <row r="133" spans="1:5" ht="22.5" customHeight="1">
      <c r="A133" s="148" t="s">
        <v>99</v>
      </c>
      <c r="B133" s="148"/>
      <c r="C133" s="148"/>
      <c r="D133" s="148"/>
      <c r="E133" s="148"/>
    </row>
    <row r="134" spans="1:5" ht="38.25" customHeight="1">
      <c r="A134" s="106"/>
      <c r="B134" s="106"/>
      <c r="C134" s="106"/>
      <c r="D134" s="106"/>
      <c r="E134" s="106"/>
    </row>
    <row r="135" spans="1:5" ht="15" customHeight="1">
      <c r="A135" s="138"/>
      <c r="B135" s="139"/>
      <c r="C135" s="139"/>
      <c r="D135" s="139"/>
      <c r="E135" s="140"/>
    </row>
    <row r="136" spans="1:5" ht="15" customHeight="1">
      <c r="A136" s="141"/>
      <c r="B136" s="142"/>
      <c r="C136" s="142"/>
      <c r="D136" s="142"/>
      <c r="E136" s="143"/>
    </row>
    <row r="137" spans="1:5" ht="18.75" customHeight="1">
      <c r="A137" s="141"/>
      <c r="B137" s="142"/>
      <c r="C137" s="142"/>
      <c r="D137" s="142"/>
      <c r="E137" s="143"/>
    </row>
    <row r="138" spans="1:5" ht="15" customHeight="1">
      <c r="A138" s="141"/>
      <c r="B138" s="142"/>
      <c r="C138" s="142"/>
      <c r="D138" s="142"/>
      <c r="E138" s="143"/>
    </row>
    <row r="139" spans="1:5" ht="36" customHeight="1">
      <c r="A139" s="144"/>
      <c r="B139" s="145"/>
      <c r="C139" s="145"/>
      <c r="D139" s="145"/>
      <c r="E139" s="146"/>
    </row>
    <row r="140" spans="1:5" ht="18" customHeight="1">
      <c r="A140" s="53"/>
      <c r="B140" s="54"/>
      <c r="C140" s="54"/>
      <c r="D140" s="54"/>
      <c r="E140" s="54"/>
    </row>
    <row r="141" spans="1:5" ht="22.5" customHeight="1">
      <c r="A141" s="134" t="s">
        <v>105</v>
      </c>
      <c r="B141" s="134"/>
      <c r="C141" s="134"/>
      <c r="D141" s="134"/>
      <c r="E141" s="134"/>
    </row>
    <row r="142" spans="1:5" ht="24.75" customHeight="1">
      <c r="A142" s="135"/>
      <c r="B142" s="135"/>
      <c r="C142" s="135"/>
      <c r="D142" s="135"/>
      <c r="E142" s="135"/>
    </row>
    <row r="143" spans="1:5" ht="15" customHeight="1">
      <c r="A143" s="138"/>
      <c r="B143" s="139"/>
      <c r="C143" s="139"/>
      <c r="D143" s="139"/>
      <c r="E143" s="140"/>
    </row>
    <row r="144" spans="1:5" ht="15" customHeight="1">
      <c r="A144" s="141"/>
      <c r="B144" s="142"/>
      <c r="C144" s="142"/>
      <c r="D144" s="142"/>
      <c r="E144" s="143"/>
    </row>
    <row r="145" spans="1:5" ht="36.75" customHeight="1">
      <c r="A145" s="141"/>
      <c r="B145" s="142"/>
      <c r="C145" s="142"/>
      <c r="D145" s="142"/>
      <c r="E145" s="143"/>
    </row>
    <row r="146" spans="1:5" ht="15" customHeight="1">
      <c r="A146" s="141"/>
      <c r="B146" s="142"/>
      <c r="C146" s="142"/>
      <c r="D146" s="142"/>
      <c r="E146" s="143"/>
    </row>
    <row r="147" spans="1:5" ht="15" customHeight="1">
      <c r="A147" s="144"/>
      <c r="B147" s="145"/>
      <c r="C147" s="145"/>
      <c r="D147" s="145"/>
      <c r="E147" s="146"/>
    </row>
    <row r="148" spans="1:5" ht="15" customHeight="1">
      <c r="A148" s="53"/>
      <c r="B148" s="54"/>
      <c r="C148" s="54"/>
      <c r="D148" s="54"/>
      <c r="E148" s="54"/>
    </row>
    <row r="149" spans="1:5" ht="38.25" customHeight="1">
      <c r="A149" s="136" t="s">
        <v>94</v>
      </c>
      <c r="B149" s="136"/>
      <c r="C149" s="136"/>
      <c r="D149" s="136"/>
      <c r="E149" s="136"/>
    </row>
    <row r="150" spans="1:5" ht="15" customHeight="1">
      <c r="A150" s="128"/>
      <c r="B150" s="128"/>
      <c r="C150" s="128"/>
      <c r="D150" s="128"/>
      <c r="E150" s="129"/>
    </row>
    <row r="151" spans="1:5" ht="15" customHeight="1">
      <c r="A151" s="130"/>
      <c r="B151" s="130"/>
      <c r="C151" s="130"/>
      <c r="D151" s="130"/>
      <c r="E151" s="131"/>
    </row>
    <row r="152" spans="1:5" ht="15" customHeight="1">
      <c r="A152" s="130"/>
      <c r="B152" s="130"/>
      <c r="C152" s="130"/>
      <c r="D152" s="130"/>
      <c r="E152" s="131"/>
    </row>
    <row r="153" spans="1:5" ht="19.5" customHeight="1">
      <c r="A153" s="130"/>
      <c r="B153" s="130"/>
      <c r="C153" s="130"/>
      <c r="D153" s="130"/>
      <c r="E153" s="131"/>
    </row>
    <row r="154" spans="1:5" ht="40.5" customHeight="1">
      <c r="A154" s="132"/>
      <c r="B154" s="132"/>
      <c r="C154" s="132"/>
      <c r="D154" s="132"/>
      <c r="E154" s="133"/>
    </row>
    <row r="155" spans="1:5" ht="19.5" customHeight="1">
      <c r="A155" s="53"/>
      <c r="B155" s="54"/>
      <c r="C155" s="54"/>
      <c r="D155" s="54"/>
      <c r="E155" s="54"/>
    </row>
    <row r="156" spans="1:5" ht="18.75" customHeight="1">
      <c r="A156" s="53"/>
      <c r="B156" s="54"/>
      <c r="C156" s="54"/>
      <c r="D156" s="54"/>
      <c r="E156" s="54"/>
    </row>
    <row r="157" spans="1:5" ht="18.75" customHeight="1">
      <c r="A157" s="147" t="s">
        <v>79</v>
      </c>
      <c r="B157" s="147"/>
      <c r="C157" s="147"/>
      <c r="D157" s="147"/>
      <c r="E157" s="147"/>
    </row>
    <row r="158" spans="1:5" ht="32.25" customHeight="1">
      <c r="A158" s="137" t="s">
        <v>104</v>
      </c>
      <c r="B158" s="137"/>
      <c r="C158" s="137"/>
      <c r="D158" s="137"/>
      <c r="E158" s="137"/>
    </row>
    <row r="159" spans="1:5" ht="69.75" customHeight="1">
      <c r="A159" s="109" t="s">
        <v>108</v>
      </c>
      <c r="B159" s="109"/>
      <c r="C159" s="109"/>
      <c r="D159" s="109"/>
      <c r="E159" s="109"/>
    </row>
    <row r="160" spans="1:5" ht="51" customHeight="1">
      <c r="A160" s="109" t="s">
        <v>111</v>
      </c>
      <c r="B160" s="109"/>
      <c r="C160" s="109"/>
      <c r="D160" s="109"/>
      <c r="E160" s="109"/>
    </row>
    <row r="161" spans="1:5" ht="18.75">
      <c r="A161" s="108" t="s">
        <v>96</v>
      </c>
      <c r="B161" s="108"/>
      <c r="C161" s="108"/>
      <c r="D161" s="108"/>
      <c r="E161" s="108"/>
    </row>
    <row r="162" spans="1:5" ht="33.75" customHeight="1">
      <c r="A162" s="109" t="s">
        <v>97</v>
      </c>
      <c r="B162" s="110"/>
      <c r="C162" s="110"/>
      <c r="D162" s="110"/>
      <c r="E162" s="110"/>
    </row>
    <row r="163" spans="1:5" ht="84.75" customHeight="1">
      <c r="A163" s="108" t="s">
        <v>112</v>
      </c>
      <c r="B163" s="108"/>
      <c r="C163" s="108"/>
      <c r="D163" s="108"/>
      <c r="E163" s="108"/>
    </row>
    <row r="164" spans="1:5" ht="14.25" customHeight="1">
      <c r="A164" s="28"/>
      <c r="B164" s="28"/>
      <c r="C164" s="28"/>
      <c r="D164" s="28"/>
      <c r="E164" s="28"/>
    </row>
    <row r="165" spans="1:5" ht="27.75" customHeight="1">
      <c r="A165" s="74" t="s">
        <v>82</v>
      </c>
      <c r="B165" s="75"/>
      <c r="C165" s="75"/>
      <c r="D165" s="75"/>
      <c r="E165" s="76"/>
    </row>
    <row r="166" spans="1:5" ht="18.75" customHeight="1">
      <c r="A166" s="95"/>
      <c r="B166" s="95"/>
      <c r="C166" s="95"/>
      <c r="D166" s="95"/>
      <c r="E166" s="96"/>
    </row>
    <row r="167" spans="1:5" ht="111" customHeight="1">
      <c r="A167" s="204" t="s">
        <v>113</v>
      </c>
      <c r="B167" s="204"/>
      <c r="C167" s="204"/>
      <c r="D167" s="204"/>
      <c r="E167" s="205"/>
    </row>
    <row r="168" spans="1:5" ht="277.5" customHeight="1">
      <c r="A168" s="206" t="s">
        <v>114</v>
      </c>
      <c r="B168" s="207"/>
      <c r="C168" s="207"/>
      <c r="D168" s="207"/>
      <c r="E168" s="208"/>
    </row>
    <row r="169" spans="1:5" ht="19.5" customHeight="1">
      <c r="A169" s="209" t="s">
        <v>115</v>
      </c>
      <c r="B169" s="210"/>
      <c r="C169" s="210"/>
      <c r="D169" s="210"/>
      <c r="E169" s="211"/>
    </row>
    <row r="170" spans="1:5" ht="111.75" customHeight="1">
      <c r="A170" s="212" t="s">
        <v>117</v>
      </c>
      <c r="B170" s="213"/>
      <c r="C170" s="213"/>
      <c r="D170" s="213"/>
      <c r="E170" s="214"/>
    </row>
    <row r="171" spans="1:5" ht="55.5" customHeight="1" thickBot="1">
      <c r="A171" s="215" t="s">
        <v>95</v>
      </c>
      <c r="B171" s="215"/>
      <c r="C171" s="215"/>
      <c r="D171" s="215"/>
      <c r="E171" s="215"/>
    </row>
    <row r="172" spans="1:5" ht="42.75" customHeight="1" thickBot="1">
      <c r="A172" s="55" t="s">
        <v>14</v>
      </c>
      <c r="B172" s="56" t="s">
        <v>15</v>
      </c>
      <c r="C172" s="56" t="s">
        <v>16</v>
      </c>
      <c r="D172" s="111" t="s">
        <v>98</v>
      </c>
      <c r="E172" s="112"/>
    </row>
    <row r="173" spans="1:5" ht="30" customHeight="1">
      <c r="A173" s="20">
        <f aca="true" t="shared" si="1" ref="A173:C175">B41</f>
        <v>0</v>
      </c>
      <c r="B173" s="21">
        <f t="shared" si="1"/>
        <v>0</v>
      </c>
      <c r="C173" s="21">
        <f t="shared" si="1"/>
        <v>0</v>
      </c>
      <c r="D173" s="216"/>
      <c r="E173" s="217"/>
    </row>
    <row r="174" spans="1:5" ht="30" customHeight="1">
      <c r="A174" s="13">
        <f t="shared" si="1"/>
        <v>0</v>
      </c>
      <c r="B174" s="11">
        <f t="shared" si="1"/>
        <v>0</v>
      </c>
      <c r="C174" s="11">
        <f t="shared" si="1"/>
        <v>0</v>
      </c>
      <c r="D174" s="218"/>
      <c r="E174" s="219"/>
    </row>
    <row r="175" spans="1:5" ht="30" customHeight="1" thickBot="1">
      <c r="A175" s="14">
        <f t="shared" si="1"/>
        <v>0</v>
      </c>
      <c r="B175" s="15">
        <f t="shared" si="1"/>
        <v>0</v>
      </c>
      <c r="C175" s="15">
        <f t="shared" si="1"/>
        <v>0</v>
      </c>
      <c r="D175" s="220"/>
      <c r="E175" s="221"/>
    </row>
    <row r="176" spans="1:5" ht="15" customHeight="1">
      <c r="A176" s="97" t="s">
        <v>116</v>
      </c>
      <c r="B176" s="97"/>
      <c r="C176" s="97"/>
      <c r="D176" s="97"/>
      <c r="E176" s="97"/>
    </row>
    <row r="177" spans="1:5" ht="17.25" customHeight="1" thickBot="1">
      <c r="A177" s="98"/>
      <c r="B177" s="98"/>
      <c r="C177" s="98"/>
      <c r="D177" s="98"/>
      <c r="E177" s="98"/>
    </row>
    <row r="178" spans="1:5" ht="15" customHeight="1">
      <c r="A178" s="202"/>
      <c r="B178" s="202"/>
      <c r="C178" s="202"/>
      <c r="D178" s="202"/>
      <c r="E178" s="202"/>
    </row>
    <row r="179" spans="1:5" ht="15" customHeight="1">
      <c r="A179" s="203"/>
      <c r="B179" s="203"/>
      <c r="C179" s="203"/>
      <c r="D179" s="203"/>
      <c r="E179" s="203"/>
    </row>
    <row r="180" spans="1:5" ht="14.25" customHeight="1">
      <c r="A180" s="28"/>
      <c r="B180" s="28"/>
      <c r="C180" s="28"/>
      <c r="D180" s="28"/>
      <c r="E180" s="28"/>
    </row>
    <row r="181" spans="1:5" ht="14.25" customHeight="1">
      <c r="A181" s="28"/>
      <c r="B181" s="28"/>
      <c r="C181" s="28"/>
      <c r="D181" s="28"/>
      <c r="E181" s="28"/>
    </row>
    <row r="182" spans="1:5" ht="14.25" customHeight="1">
      <c r="A182" s="28"/>
      <c r="B182" s="28"/>
      <c r="C182" s="28"/>
      <c r="D182" s="28"/>
      <c r="E182" s="28"/>
    </row>
    <row r="183" spans="1:5" ht="14.25" customHeight="1">
      <c r="A183" s="28"/>
      <c r="B183" s="28"/>
      <c r="C183" s="28"/>
      <c r="D183" s="28"/>
      <c r="E183" s="28"/>
    </row>
    <row r="184" spans="1:5" ht="14.25" customHeight="1">
      <c r="A184" s="28"/>
      <c r="B184" s="28"/>
      <c r="C184" s="28"/>
      <c r="D184" s="28"/>
      <c r="E184" s="28"/>
    </row>
    <row r="185" spans="1:5" ht="12.75" customHeight="1">
      <c r="A185" s="28"/>
      <c r="B185" s="28"/>
      <c r="C185" s="28"/>
      <c r="D185" s="28"/>
      <c r="E185" s="28"/>
    </row>
    <row r="186" spans="1:5" ht="14.25" customHeight="1">
      <c r="A186" s="28"/>
      <c r="B186" s="28"/>
      <c r="C186" s="28"/>
      <c r="D186" s="28"/>
      <c r="E186" s="28"/>
    </row>
    <row r="187" spans="1:5" ht="14.25" customHeight="1">
      <c r="A187" s="28"/>
      <c r="B187" s="28"/>
      <c r="C187" s="28"/>
      <c r="D187" s="28"/>
      <c r="E187" s="28"/>
    </row>
    <row r="188" spans="1:5" ht="14.25" customHeight="1">
      <c r="A188" s="28"/>
      <c r="B188" s="28"/>
      <c r="C188" s="28"/>
      <c r="D188" s="28"/>
      <c r="E188" s="28"/>
    </row>
    <row r="189" spans="1:5" ht="14.25" customHeight="1">
      <c r="A189" s="28"/>
      <c r="B189" s="28"/>
      <c r="C189" s="28"/>
      <c r="D189" s="28"/>
      <c r="E189" s="28"/>
    </row>
    <row r="190" spans="1:5" ht="14.25" customHeight="1">
      <c r="A190" s="28"/>
      <c r="B190" s="28"/>
      <c r="C190" s="28"/>
      <c r="D190" s="28"/>
      <c r="E190" s="28"/>
    </row>
    <row r="191" spans="1:5" ht="14.25" customHeight="1">
      <c r="A191" s="28"/>
      <c r="B191" s="28"/>
      <c r="C191" s="28"/>
      <c r="D191" s="28"/>
      <c r="E191" s="28"/>
    </row>
    <row r="192" spans="1:5" ht="14.25" customHeight="1">
      <c r="A192" s="28"/>
      <c r="B192" s="28"/>
      <c r="C192" s="28"/>
      <c r="D192" s="28"/>
      <c r="E192" s="28"/>
    </row>
    <row r="193" spans="1:5" ht="1.5" customHeight="1">
      <c r="A193" s="31"/>
      <c r="B193" s="32"/>
      <c r="C193" s="32"/>
      <c r="D193" s="32"/>
      <c r="E193" s="9"/>
    </row>
    <row r="194" spans="1:2" ht="18.75" customHeight="1" hidden="1">
      <c r="A194" s="33"/>
      <c r="B194" s="29"/>
    </row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5.75" customHeight="1"/>
    <row r="208" ht="20.25" customHeight="1"/>
    <row r="209" ht="15.75" customHeight="1"/>
    <row r="210" ht="6" customHeight="1"/>
    <row r="211" ht="15" customHeight="1"/>
  </sheetData>
  <sheetProtection/>
  <mergeCells count="95">
    <mergeCell ref="A178:E179"/>
    <mergeCell ref="A167:E167"/>
    <mergeCell ref="A168:E168"/>
    <mergeCell ref="A169:E169"/>
    <mergeCell ref="A170:E170"/>
    <mergeCell ref="A160:E160"/>
    <mergeCell ref="A171:E171"/>
    <mergeCell ref="D173:E173"/>
    <mergeCell ref="D174:E174"/>
    <mergeCell ref="D175:E175"/>
    <mergeCell ref="A64:E64"/>
    <mergeCell ref="D127:E127"/>
    <mergeCell ref="A82:C82"/>
    <mergeCell ref="D129:E129"/>
    <mergeCell ref="D48:E48"/>
    <mergeCell ref="A120:E120"/>
    <mergeCell ref="A108:E108"/>
    <mergeCell ref="A109:E117"/>
    <mergeCell ref="D121:E121"/>
    <mergeCell ref="C56:E56"/>
    <mergeCell ref="A76:E76"/>
    <mergeCell ref="A8:E8"/>
    <mergeCell ref="A9:E9"/>
    <mergeCell ref="D78:E78"/>
    <mergeCell ref="A53:E55"/>
    <mergeCell ref="D50:E50"/>
    <mergeCell ref="A65:E73"/>
    <mergeCell ref="A45:E47"/>
    <mergeCell ref="D49:E49"/>
    <mergeCell ref="D32:E32"/>
    <mergeCell ref="C40:E40"/>
    <mergeCell ref="A18:E18"/>
    <mergeCell ref="A20:E22"/>
    <mergeCell ref="D30:E30"/>
    <mergeCell ref="D51:E51"/>
    <mergeCell ref="C41:E42"/>
    <mergeCell ref="D37:E37"/>
    <mergeCell ref="A15:E15"/>
    <mergeCell ref="D36:E36"/>
    <mergeCell ref="D26:E26"/>
    <mergeCell ref="A19:E19"/>
    <mergeCell ref="A29:E29"/>
    <mergeCell ref="D28:E28"/>
    <mergeCell ref="D35:E35"/>
    <mergeCell ref="A16:E16"/>
    <mergeCell ref="D1:E2"/>
    <mergeCell ref="A63:E63"/>
    <mergeCell ref="D31:E31"/>
    <mergeCell ref="A24:E24"/>
    <mergeCell ref="A39:E39"/>
    <mergeCell ref="A14:E14"/>
    <mergeCell ref="A7:E7"/>
    <mergeCell ref="A41:A42"/>
    <mergeCell ref="D27:E27"/>
    <mergeCell ref="D25:E25"/>
    <mergeCell ref="A130:B130"/>
    <mergeCell ref="C57:E57"/>
    <mergeCell ref="C58:E58"/>
    <mergeCell ref="C59:E59"/>
    <mergeCell ref="D33:E33"/>
    <mergeCell ref="D34:E34"/>
    <mergeCell ref="D62:E62"/>
    <mergeCell ref="B41:B42"/>
    <mergeCell ref="D79:E79"/>
    <mergeCell ref="D80:E80"/>
    <mergeCell ref="A98:E105"/>
    <mergeCell ref="A141:E142"/>
    <mergeCell ref="A159:E159"/>
    <mergeCell ref="D126:E126"/>
    <mergeCell ref="A149:E149"/>
    <mergeCell ref="A158:E158"/>
    <mergeCell ref="A135:E139"/>
    <mergeCell ref="A143:E147"/>
    <mergeCell ref="A157:E157"/>
    <mergeCell ref="A133:E134"/>
    <mergeCell ref="D172:E172"/>
    <mergeCell ref="D128:E128"/>
    <mergeCell ref="D77:E77"/>
    <mergeCell ref="D82:E82"/>
    <mergeCell ref="D122:E122"/>
    <mergeCell ref="D123:E123"/>
    <mergeCell ref="D124:E124"/>
    <mergeCell ref="A84:E84"/>
    <mergeCell ref="A85:E94"/>
    <mergeCell ref="A150:E154"/>
    <mergeCell ref="A176:E177"/>
    <mergeCell ref="A12:B12"/>
    <mergeCell ref="C12:F12"/>
    <mergeCell ref="D125:E125"/>
    <mergeCell ref="D81:E81"/>
    <mergeCell ref="A97:E97"/>
    <mergeCell ref="D130:E130"/>
    <mergeCell ref="A161:E161"/>
    <mergeCell ref="A162:E162"/>
    <mergeCell ref="A163:E163"/>
  </mergeCells>
  <conditionalFormatting sqref="D126:E129">
    <cfRule type="cellIs" priority="2" dxfId="3" operator="lessThanOrEqual" stopIfTrue="1">
      <formula>0</formula>
    </cfRule>
  </conditionalFormatting>
  <conditionalFormatting sqref="B32">
    <cfRule type="cellIs" priority="3" dxfId="0" operator="equal" stopIfTrue="1">
      <formula>$H$30</formula>
    </cfRule>
  </conditionalFormatting>
  <conditionalFormatting sqref="A173:C175">
    <cfRule type="cellIs" priority="1" dxfId="3" operator="lessThanOrEqual" stopIfTrue="1">
      <formula>0</formula>
    </cfRule>
  </conditionalFormatting>
  <dataValidations count="18">
    <dataValidation allowBlank="1" showInputMessage="1" showErrorMessage="1" promptTitle="dane importowane " prompt="z punktu IV.2 wniosku. W razie konieczności można je zmienić lub wykasować" sqref="A172:C175"/>
    <dataValidation type="list" allowBlank="1" showInputMessage="1" showErrorMessage="1" sqref="E193">
      <formula1>$G$30:$G$33</formula1>
    </dataValidation>
    <dataValidation type="whole" operator="equal" allowBlank="1" showInputMessage="1" showErrorMessage="1" promptTitle="uwaga" prompt="obszar nie do edycji" sqref="A193:D193">
      <formula1>123456789</formula1>
    </dataValidation>
    <dataValidation type="decimal" operator="equal" allowBlank="1" showInputMessage="1" showErrorMessage="1" promptTitle="wartości %" prompt="liczone są automatycznie" errorTitle="Uwaga" error="nie zmieniaj formuł" sqref="D122:E129">
      <formula1>-12345</formula1>
    </dataValidation>
    <dataValidation errorStyle="warning" type="decimal" operator="greaterThanOrEqual" allowBlank="1" showInputMessage="1" showErrorMessage="1" promptTitle="wpisz kwotę " prompt="kosztów realizacji zadania" errorTitle="uwaga" error="wpisz poprawnie kwotę" sqref="C122:C129">
      <formula1>0</formula1>
    </dataValidation>
    <dataValidation operator="greaterThan" allowBlank="1" showErrorMessage="1" sqref="D82:E82"/>
    <dataValidation type="whole" operator="greaterThan" allowBlank="1" showInputMessage="1" showErrorMessage="1" sqref="D81:E81 B81">
      <formula1>0</formula1>
    </dataValidation>
    <dataValidation type="list" allowBlank="1" showInputMessage="1" showErrorMessage="1" sqref="D78:E78">
      <formula1>$G$34:$G$41</formula1>
    </dataValidation>
    <dataValidation type="date" operator="greaterThan" allowBlank="1" showInputMessage="1" showErrorMessage="1" promptTitle="wpisz datę rrr-mm-dd " prompt="od 2012-01-01" sqref="B77">
      <formula1>40695</formula1>
    </dataValidation>
    <dataValidation type="date" operator="greaterThan" allowBlank="1" showInputMessage="1" showErrorMessage="1" promptTitle="wpisz datę rrr-mm-dd " prompt="do dnia 2012-12-31" sqref="D77:E77">
      <formula1>40695</formula1>
    </dataValidation>
    <dataValidation operator="equal" allowBlank="1" showInputMessage="1" showErrorMessage="1" promptTitle="Nr rachunku" prompt="wpisz numer rachunku bez spacji (26 cyfr)" errorTitle="Popraw nr konta" error="sprawdź, czy wprowadziłeś 26 cyfr" sqref="C41:E42"/>
    <dataValidation errorStyle="information" type="textLength" operator="equal" allowBlank="1" showInputMessage="1" showErrorMessage="1" promptTitle="Wpisz nr regon" prompt="9 cyfr bez spacji" errorTitle="błąd" error="wpisz poprawnie nr regon" sqref="B36">
      <formula1>9</formula1>
    </dataValidation>
    <dataValidation errorStyle="information" operator="equal" allowBlank="1" showErrorMessage="1" promptTitle="wpisz poprawnie dane" errorTitle="popraw dane" sqref="D30:E30"/>
    <dataValidation allowBlank="1" showInputMessage="1" showErrorMessage="1" promptTitle="wpisz nazwę wnioskodawcy" prompt="obowiązującą we wpisie do rejestru" sqref="A20:E22"/>
    <dataValidation allowBlank="1" showInputMessage="1" showErrorMessage="1" promptTitle="Wpisz poprawnie nr KRS" prompt="10 cyfr bez spacji" errorTitle="błąd" error="wpisz poprawnie nr KRS" sqref="D35:E37"/>
    <dataValidation type="textLength" operator="equal" allowBlank="1" showInputMessage="1" showErrorMessage="1" promptTitle="Wpisz nr NIP" prompt="10 cyfr" sqref="B37">
      <formula1>10</formula1>
    </dataValidation>
    <dataValidation errorStyle="information" type="date" operator="greaterThan" allowBlank="1" showInputMessage="1" promptTitle="wypełnia resort" prompt="rrrr-mm-dd" errorTitle="wpisz dd-mm-rrrr" sqref="E5">
      <formula1>40695</formula1>
    </dataValidation>
    <dataValidation type="list" allowBlank="1" showInputMessage="1" showErrorMessage="1" prompt="wybierz z listy rozwijanej" sqref="B32">
      <formula1>$H$29:$H$59</formula1>
    </dataValidation>
  </dataValidations>
  <printOptions/>
  <pageMargins left="0.7874015748031497" right="0.5905511811023623" top="0.7874015748031497" bottom="0.5905511811023623" header="0.3937007874015748" footer="0.3937007874015748"/>
  <pageSetup fitToHeight="0" fitToWidth="1" horizontalDpi="600" verticalDpi="600" orientation="portrait" paperSize="9" scale="60" r:id="rId1"/>
  <headerFooter alignWithMargins="0">
    <oddFooter>&amp;C&amp;"-,Pogrubiony"&amp;K00-023MINISTERSTWO SPORTU I TURYSTYKI - DEPARTAMENT SPORTU WYCZYNOWEGO</oddFooter>
  </headerFooter>
  <rowBreaks count="2" manualBreakCount="2">
    <brk id="61" max="4" man="1"/>
    <brk id="1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|pieczęć wnioskodawcy|</dc:title>
  <dc:subject/>
  <dc:creator>Malawski, Maciej</dc:creator>
  <cp:keywords/>
  <dc:description/>
  <cp:lastModifiedBy>Biuro Ministra</cp:lastModifiedBy>
  <cp:lastPrinted>2020-08-03T11:18:27Z</cp:lastPrinted>
  <dcterms:created xsi:type="dcterms:W3CDTF">2011-04-01T11:13:57Z</dcterms:created>
  <dcterms:modified xsi:type="dcterms:W3CDTF">2020-08-04T12:58:50Z</dcterms:modified>
  <cp:category/>
  <cp:version/>
  <cp:contentType/>
  <cp:contentStatus/>
</cp:coreProperties>
</file>