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<sst xmlns="http://schemas.openxmlformats.org/spreadsheetml/2006/main" count="27" uniqueCount="27">
  <si>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</si>
  <si>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</si>
  <si>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</si>
  <si>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</si>
  <si>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</si>
  <si>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</si>
  <si>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</si>
  <si>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</si>
  <si>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</si>
  <si>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</si>
  <si>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CWD-D</t>
  </si>
  <si>
    <t>Całkowity wyrób drewna technologią dowolną</t>
  </si>
  <si>
    <t>M3</t>
  </si>
  <si>
    <t>Cena łączna netto w PLN</t>
  </si>
  <si>
    <t>Cena łączna brutto w PLN</t>
  </si>
  <si>
    <t>____________________________, dnia ______________</t>
  </si>
  <si>
    <t>(Nazwa i adres wykonawcy)</t>
  </si>
  <si>
    <t>Skarb Państwa</t>
  </si>
  <si>
    <t>Państwowe Gospodarstwo Leśne Lasy Państwowe</t>
  </si>
  <si>
    <t>Nadleśnictwo Cierpiszewo</t>
  </si>
  <si>
    <t xml:space="preserve">87-165 Cierpice; Sosnowa;42                    </t>
  </si>
  <si>
    <t>(podpis)</t>
  </si>
  <si>
    <t>KOSZTORYS OFERTOWY</t>
  </si>
  <si>
    <t>2.</t>
  </si>
  <si>
    <t xml:space="preserve">*Zamawiający przewiduje możliwość skorzystania z prawa opcji +/- 30% wartości zamówienia </t>
  </si>
  <si>
    <t xml:space="preserve">Odpowiadając na Zapytanie ofertowe pn: </t>
  </si>
  <si>
    <t xml:space="preserve">1.Pozyskanie i zrywka drewna na terenie Nadleśnictwa Cierpiszewo 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</si>
</sst>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\ ###,##0.00"/>
    <numFmt numFmtId="173" formatCode="#,##0.00_ ;\-#,##0.00\ "/>
  </numFmts>
  <fonts count="49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10"/>
      <color indexed="63"/>
      <name val="Arial"/>
      <family val="2"/>
    </font>
    <font>
      <sz val="12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10"/>
      <name val="Arial"/>
      <family val="2"/>
    </font>
    <font>
      <b/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vertical="center" wrapText="1"/>
    </xf>
    <xf numFmtId="39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vertical="center"/>
    </xf>
    <xf numFmtId="49" fontId="10" fillId="33" borderId="0" xfId="0" applyNumberFormat="1" applyFont="1" applyFill="1" applyAlignment="1">
      <alignment horizontal="left" vertical="center"/>
    </xf>
    <xf numFmtId="9" fontId="2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vertical="center"/>
    </xf>
    <xf numFmtId="39" fontId="6" fillId="33" borderId="10" xfId="0" applyNumberFormat="1" applyFont="1" applyFill="1" applyBorder="1" applyAlignment="1">
      <alignment vertical="center"/>
    </xf>
    <xf numFmtId="39" fontId="6" fillId="33" borderId="11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>
      <alignment horizontal="right" vertic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center" vertical="center" wrapText="1"/>
    </xf>
    <xf numFmtId="0" fontId="7" fillId="33" borderId="12" xfId="0" applyFont="1" applyFill="1" applyBorder="1" applyAlignment="1">
      <alignment vertical="center"/>
    </xf>
    <xf numFmtId="49" fontId="7" fillId="33" borderId="0" xfId="0" applyNumberFormat="1" applyFont="1" applyFill="1" applyAlignment="1">
      <alignment horizontal="left" vertical="center"/>
    </xf>
    <xf numFmtId="49" fontId="5" fillId="33" borderId="0" xfId="0" applyNumberFormat="1" applyFont="1" applyFill="1" applyAlignment="1">
      <alignment horizontal="center" vertical="top"/>
    </xf>
    <xf numFmtId="49" fontId="8" fillId="33" borderId="0" xfId="0" applyNumberFormat="1" applyFont="1" applyFill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49" fontId="6" fillId="34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0.13671875" style="0" customWidth="1"/>
    <col min="2" max="2" width="8.57421875" style="0" customWidth="1"/>
    <col min="3" max="3" width="11.140625" style="0" customWidth="1"/>
    <col min="4" max="4" width="51.8515625" style="0" customWidth="1"/>
    <col min="5" max="5" width="5.8515625" style="0" customWidth="1"/>
    <col min="6" max="6" width="10.7109375" style="0" customWidth="1"/>
    <col min="7" max="7" width="12.8515625" style="0" customWidth="1"/>
    <col min="8" max="8" width="11.7109375" style="0" customWidth="1"/>
    <col min="9" max="9" width="7.8515625" style="0" customWidth="1"/>
    <col min="10" max="10" width="10.7109375" style="0" customWidth="1"/>
    <col min="11" max="11" width="13.8515625" style="0" customWidth="1"/>
    <col min="12" max="12" width="0.85546875" style="0" customWidth="1"/>
    <col min="13" max="13" width="4.7109375" style="0" customWidth="1"/>
  </cols>
  <sheetData>
    <row r="1" s="1" customFormat="1" ht="26.25" customHeight="1"/>
    <row r="2" spans="2:3" s="1" customFormat="1" ht="2.25" customHeight="1">
      <c r="B2" s="18"/>
      <c r="C2" s="18"/>
    </row>
    <row r="3" s="1" customFormat="1" ht="29.25" customHeight="1"/>
    <row r="4" spans="2:3" s="1" customFormat="1" ht="2.25" customHeight="1">
      <c r="B4" s="18"/>
      <c r="C4" s="18"/>
    </row>
    <row r="5" s="1" customFormat="1" ht="18.75" customHeight="1"/>
    <row r="6" spans="6:11" s="1" customFormat="1" ht="10.5" customHeight="1">
      <c r="F6" s="19" t="s">
        <v>15</v>
      </c>
      <c r="G6" s="19"/>
      <c r="H6" s="19"/>
      <c r="I6" s="19"/>
      <c r="J6" s="19"/>
      <c r="K6" s="19"/>
    </row>
    <row r="7" spans="2:11" s="1" customFormat="1" ht="2.25" customHeight="1">
      <c r="B7" s="18"/>
      <c r="C7" s="18"/>
      <c r="F7" s="19"/>
      <c r="G7" s="19"/>
      <c r="H7" s="19"/>
      <c r="I7" s="19"/>
      <c r="J7" s="19"/>
      <c r="K7" s="19"/>
    </row>
    <row r="8" spans="6:11" s="1" customFormat="1" ht="3" customHeight="1">
      <c r="F8" s="19"/>
      <c r="G8" s="19"/>
      <c r="H8" s="19"/>
      <c r="I8" s="19"/>
      <c r="J8" s="19"/>
      <c r="K8" s="19"/>
    </row>
    <row r="9" spans="2:11" s="1" customFormat="1" ht="3.75" customHeight="1">
      <c r="B9" s="20" t="s">
        <v>16</v>
      </c>
      <c r="C9" s="20"/>
      <c r="F9" s="19"/>
      <c r="G9" s="19"/>
      <c r="H9" s="19"/>
      <c r="I9" s="19"/>
      <c r="J9" s="19"/>
      <c r="K9" s="19"/>
    </row>
    <row r="10" spans="2:3" s="1" customFormat="1" ht="15.75" customHeight="1">
      <c r="B10" s="20"/>
      <c r="C10" s="20"/>
    </row>
    <row r="11" s="1" customFormat="1" ht="18" customHeight="1"/>
    <row r="12" spans="4:5" s="1" customFormat="1" ht="23.25" customHeight="1">
      <c r="D12" s="21" t="s">
        <v>22</v>
      </c>
      <c r="E12" s="21"/>
    </row>
    <row r="13" spans="4:5" s="1" customFormat="1" ht="14.25" customHeight="1">
      <c r="D13" s="23"/>
      <c r="E13" s="23"/>
    </row>
    <row r="14" s="1" customFormat="1" ht="15" customHeight="1"/>
    <row r="15" s="1" customFormat="1" ht="20.25" customHeight="1">
      <c r="B15" s="8" t="s">
        <v>17</v>
      </c>
    </row>
    <row r="16" s="1" customFormat="1" ht="3" customHeight="1"/>
    <row r="17" s="1" customFormat="1" ht="20.25" customHeight="1">
      <c r="B17" s="8" t="s">
        <v>18</v>
      </c>
    </row>
    <row r="18" s="1" customFormat="1" ht="3.75" customHeight="1"/>
    <row r="19" s="1" customFormat="1" ht="20.25" customHeight="1">
      <c r="B19" s="8" t="s">
        <v>19</v>
      </c>
    </row>
    <row r="20" s="1" customFormat="1" ht="3" customHeight="1"/>
    <row r="21" s="1" customFormat="1" ht="20.25" customHeight="1">
      <c r="B21" s="8" t="s">
        <v>20</v>
      </c>
    </row>
    <row r="22" s="1" customFormat="1" ht="58.5" customHeight="1"/>
    <row r="23" spans="2:10" s="1" customFormat="1" ht="48.75" customHeight="1">
      <c r="B23" s="24" t="s">
        <v>25</v>
      </c>
      <c r="C23" s="24"/>
      <c r="D23" s="24"/>
      <c r="E23" s="24"/>
      <c r="F23" s="24"/>
      <c r="G23" s="24"/>
      <c r="H23" s="24"/>
      <c r="I23" s="24"/>
      <c r="J23" s="24"/>
    </row>
    <row r="24" s="1" customFormat="1" ht="3" customHeight="1"/>
    <row r="25" s="1" customFormat="1" ht="3" customHeight="1"/>
    <row r="26" s="1" customFormat="1" ht="2.25" customHeight="1"/>
    <row r="27" s="1" customFormat="1" ht="9.75" customHeight="1"/>
    <row r="28" spans="2:4" s="1" customFormat="1" ht="15">
      <c r="B28" s="19" t="s">
        <v>26</v>
      </c>
      <c r="C28" s="19"/>
      <c r="D28" s="19"/>
    </row>
    <row r="29" s="1" customFormat="1" ht="37.5" customHeight="1">
      <c r="C29" s="16"/>
    </row>
    <row r="30" spans="2:11" s="1" customFormat="1" ht="43.5" customHeight="1">
      <c r="B30" s="2" t="s">
        <v>0</v>
      </c>
      <c r="C30" s="3" t="s">
        <v>1</v>
      </c>
      <c r="D30" s="3" t="s">
        <v>2</v>
      </c>
      <c r="E30" s="3" t="s">
        <v>3</v>
      </c>
      <c r="F30" s="3" t="s">
        <v>4</v>
      </c>
      <c r="G30" s="3" t="s">
        <v>5</v>
      </c>
      <c r="H30" s="2" t="s">
        <v>6</v>
      </c>
      <c r="I30" s="3" t="s">
        <v>7</v>
      </c>
      <c r="J30" s="3" t="s">
        <v>8</v>
      </c>
      <c r="K30" s="2" t="s">
        <v>9</v>
      </c>
    </row>
    <row r="31" spans="2:11" s="1" customFormat="1" ht="31.5" customHeight="1">
      <c r="B31" s="4" t="s">
        <v>23</v>
      </c>
      <c r="C31" s="4" t="s">
        <v>10</v>
      </c>
      <c r="D31" s="5" t="s">
        <v>11</v>
      </c>
      <c r="E31" s="4" t="s">
        <v>12</v>
      </c>
      <c r="F31" s="6">
        <v>6002</v>
      </c>
      <c r="G31" s="15"/>
      <c r="H31" s="14">
        <f>ROUND(F31*G31,2)</f>
        <v>0</v>
      </c>
      <c r="I31" s="9">
        <v>0.08</v>
      </c>
      <c r="J31" s="13">
        <f>ROUND(H31*I31,2)</f>
        <v>0</v>
      </c>
      <c r="K31" s="13">
        <f>H31+J31</f>
        <v>0</v>
      </c>
    </row>
    <row r="32" spans="2:11" s="1" customFormat="1" ht="20.25" customHeight="1">
      <c r="B32" s="25" t="s">
        <v>13</v>
      </c>
      <c r="C32" s="25"/>
      <c r="D32" s="25"/>
      <c r="F32" s="12"/>
      <c r="I32" s="11"/>
      <c r="J32" s="11"/>
      <c r="K32" s="11"/>
    </row>
    <row r="33" spans="2:11" s="1" customFormat="1" ht="23.25" customHeight="1">
      <c r="B33" s="25" t="s">
        <v>14</v>
      </c>
      <c r="C33" s="25"/>
      <c r="D33" s="25"/>
      <c r="E33" s="10"/>
      <c r="F33" s="7"/>
      <c r="G33" s="7"/>
      <c r="H33" s="7"/>
      <c r="I33" s="7"/>
      <c r="J33" s="7"/>
      <c r="K33" s="11"/>
    </row>
    <row r="34" s="1" customFormat="1" ht="33" customHeight="1"/>
    <row r="35" spans="8:9" s="1" customFormat="1" ht="19.5" customHeight="1">
      <c r="H35" s="22" t="s">
        <v>21</v>
      </c>
      <c r="I35" s="22"/>
    </row>
    <row r="36" s="1" customFormat="1" ht="0.75" customHeight="1"/>
    <row r="37" spans="2:4" s="1" customFormat="1" ht="27" customHeight="1">
      <c r="B37" s="17"/>
      <c r="C37" s="17"/>
      <c r="D37" s="17"/>
    </row>
    <row r="38" s="1" customFormat="1" ht="20.25" customHeight="1">
      <c r="B38" s="1" t="s">
        <v>24</v>
      </c>
    </row>
    <row r="39" spans="2:11" s="1" customFormat="1" ht="23.25" customHeight="1">
      <c r="B39"/>
      <c r="C39"/>
      <c r="D39"/>
      <c r="E39"/>
      <c r="F39"/>
      <c r="G39"/>
      <c r="H39"/>
      <c r="I39"/>
      <c r="J39"/>
      <c r="K39"/>
    </row>
    <row r="40" spans="2:11" s="1" customFormat="1" ht="44.25" customHeight="1">
      <c r="B40"/>
      <c r="C40"/>
      <c r="D40"/>
      <c r="E40"/>
      <c r="F40"/>
      <c r="G40"/>
      <c r="H40"/>
      <c r="I40"/>
      <c r="J40"/>
      <c r="K40"/>
    </row>
    <row r="41" spans="2:11" s="1" customFormat="1" ht="19.5" customHeight="1">
      <c r="B41"/>
      <c r="C41"/>
      <c r="D41"/>
      <c r="E41"/>
      <c r="F41"/>
      <c r="G41"/>
      <c r="H41"/>
      <c r="I41"/>
      <c r="J41"/>
      <c r="K41"/>
    </row>
    <row r="42" spans="2:11" s="1" customFormat="1" ht="0.75" customHeight="1">
      <c r="B42"/>
      <c r="C42"/>
      <c r="D42"/>
      <c r="E42"/>
      <c r="F42"/>
      <c r="G42"/>
      <c r="H42"/>
      <c r="I42"/>
      <c r="J42"/>
      <c r="K42"/>
    </row>
    <row r="43" spans="2:13" s="1" customFormat="1" ht="3" customHeight="1">
      <c r="B43"/>
      <c r="C43"/>
      <c r="D43"/>
      <c r="E43"/>
      <c r="F43"/>
      <c r="G43"/>
      <c r="H43"/>
      <c r="I43"/>
      <c r="J43"/>
      <c r="K43"/>
      <c r="L43"/>
      <c r="M43"/>
    </row>
    <row r="44" spans="2:13" s="1" customFormat="1" ht="20.25" customHeight="1">
      <c r="B44"/>
      <c r="C44"/>
      <c r="D44"/>
      <c r="E44"/>
      <c r="F44"/>
      <c r="G44"/>
      <c r="H44"/>
      <c r="I44"/>
      <c r="J44"/>
      <c r="K44"/>
      <c r="L44"/>
      <c r="M44"/>
    </row>
    <row r="45" spans="2:13" s="1" customFormat="1" ht="9.75" customHeight="1">
      <c r="B45"/>
      <c r="C45"/>
      <c r="D45"/>
      <c r="E45"/>
      <c r="F45"/>
      <c r="G45"/>
      <c r="H45"/>
      <c r="I45"/>
      <c r="J45"/>
      <c r="K45"/>
      <c r="L45"/>
      <c r="M45"/>
    </row>
    <row r="46" spans="2:13" s="1" customFormat="1" ht="44.25" customHeight="1">
      <c r="B46"/>
      <c r="C46"/>
      <c r="D46"/>
      <c r="E46"/>
      <c r="F46"/>
      <c r="G46"/>
      <c r="H46"/>
      <c r="I46"/>
      <c r="J46"/>
      <c r="K46"/>
      <c r="L46"/>
      <c r="M46"/>
    </row>
    <row r="47" spans="2:13" s="1" customFormat="1" ht="19.5" customHeight="1">
      <c r="B47"/>
      <c r="C47"/>
      <c r="D47"/>
      <c r="E47"/>
      <c r="F47"/>
      <c r="G47"/>
      <c r="H47"/>
      <c r="I47"/>
      <c r="J47"/>
      <c r="K47"/>
      <c r="L47"/>
      <c r="M47"/>
    </row>
    <row r="48" spans="2:13" s="1" customFormat="1" ht="0.75" customHeight="1">
      <c r="B48"/>
      <c r="C48"/>
      <c r="D48"/>
      <c r="E48"/>
      <c r="F48"/>
      <c r="G48"/>
      <c r="H48"/>
      <c r="I48"/>
      <c r="J48"/>
      <c r="K48"/>
      <c r="L48"/>
      <c r="M48"/>
    </row>
    <row r="49" spans="2:13" s="1" customFormat="1" ht="12.75" customHeight="1">
      <c r="B49"/>
      <c r="C49"/>
      <c r="D49"/>
      <c r="E49"/>
      <c r="F49"/>
      <c r="G49"/>
      <c r="H49"/>
      <c r="I49"/>
      <c r="J49"/>
      <c r="K49"/>
      <c r="L49"/>
      <c r="M49"/>
    </row>
    <row r="50" spans="2:13" s="1" customFormat="1" ht="44.25" customHeight="1">
      <c r="B50"/>
      <c r="C50"/>
      <c r="D50"/>
      <c r="E50"/>
      <c r="F50"/>
      <c r="G50"/>
      <c r="H50"/>
      <c r="I50"/>
      <c r="J50"/>
      <c r="K50"/>
      <c r="L50"/>
      <c r="M50"/>
    </row>
    <row r="51" spans="2:13" s="1" customFormat="1" ht="19.5" customHeight="1">
      <c r="B51"/>
      <c r="C51"/>
      <c r="D51"/>
      <c r="E51"/>
      <c r="F51"/>
      <c r="G51"/>
      <c r="H51"/>
      <c r="I51"/>
      <c r="J51"/>
      <c r="K51"/>
      <c r="L51"/>
      <c r="M51"/>
    </row>
    <row r="52" spans="2:13" s="1" customFormat="1" ht="19.5" customHeight="1">
      <c r="B52"/>
      <c r="C52"/>
      <c r="D52"/>
      <c r="E52"/>
      <c r="F52"/>
      <c r="G52"/>
      <c r="H52"/>
      <c r="I52"/>
      <c r="J52"/>
      <c r="K52"/>
      <c r="L52"/>
      <c r="M52"/>
    </row>
    <row r="53" spans="2:13" s="1" customFormat="1" ht="19.5" customHeight="1">
      <c r="B53"/>
      <c r="C53"/>
      <c r="D53"/>
      <c r="E53"/>
      <c r="F53"/>
      <c r="G53"/>
      <c r="H53"/>
      <c r="I53"/>
      <c r="J53"/>
      <c r="K53"/>
      <c r="L53"/>
      <c r="M53"/>
    </row>
    <row r="54" spans="2:13" s="1" customFormat="1" ht="19.5" customHeight="1">
      <c r="B54"/>
      <c r="C54"/>
      <c r="D54"/>
      <c r="E54"/>
      <c r="F54"/>
      <c r="G54"/>
      <c r="H54"/>
      <c r="I54"/>
      <c r="J54"/>
      <c r="K54"/>
      <c r="L54"/>
      <c r="M54"/>
    </row>
    <row r="55" spans="2:13" s="1" customFormat="1" ht="19.5" customHeight="1">
      <c r="B55"/>
      <c r="C55"/>
      <c r="D55"/>
      <c r="E55"/>
      <c r="F55"/>
      <c r="G55"/>
      <c r="H55"/>
      <c r="I55"/>
      <c r="J55"/>
      <c r="K55"/>
      <c r="L55"/>
      <c r="M55"/>
    </row>
    <row r="56" spans="2:14" s="1" customFormat="1" ht="19.5" customHeight="1"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2:14" s="1" customFormat="1" ht="19.5" customHeight="1">
      <c r="B57"/>
      <c r="C57"/>
      <c r="D57"/>
      <c r="E57"/>
      <c r="F57"/>
      <c r="G57"/>
      <c r="H57"/>
      <c r="I57"/>
      <c r="J57"/>
      <c r="K57"/>
      <c r="L57"/>
      <c r="M57"/>
      <c r="N57"/>
    </row>
    <row r="58" spans="2:14" s="1" customFormat="1" ht="19.5" customHeight="1"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2:14" s="1" customFormat="1" ht="28.5" customHeight="1"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2:14" s="1" customFormat="1" ht="19.5" customHeight="1"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2:14" s="1" customFormat="1" ht="19.5" customHeight="1"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2:18" s="1" customFormat="1" ht="19.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18" s="1" customFormat="1" ht="19.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 s="1" customFormat="1" ht="19.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2:18" s="1" customFormat="1" ht="28.5" customHeight="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2:18" s="1" customFormat="1" ht="19.5" customHeight="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2:18" s="1" customFormat="1" ht="19.5" customHeight="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2:18" s="1" customFormat="1" ht="19.5" customHeight="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2:18" s="1" customFormat="1" ht="19.5" customHeight="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2:18" s="1" customFormat="1" ht="28.5" customHeight="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2:18" s="1" customFormat="1" ht="19.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2:18" s="1" customFormat="1" ht="19.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2:18" s="1" customFormat="1" ht="19.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2:18" s="1" customFormat="1" ht="19.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2:18" s="1" customFormat="1" ht="19.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2:18" s="1" customFormat="1" ht="19.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2:18" s="1" customFormat="1" ht="19.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2:18" s="1" customFormat="1" ht="19.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2:18" s="1" customFormat="1" ht="19.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2:18" s="1" customFormat="1" ht="28.5" customHeight="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2:18" s="1" customFormat="1" ht="19.5" customHeight="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2:18" s="1" customFormat="1" ht="19.5" customHeight="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2:18" s="1" customFormat="1" ht="28.5" customHeight="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2:18" s="1" customFormat="1" ht="19.5" customHeight="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2:18" s="1" customFormat="1" ht="19.5" customHeight="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2:18" s="1" customFormat="1" ht="27.75" customHeight="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2:18" s="1" customFormat="1" ht="12.75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s="1" customFormat="1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s="1" customFormat="1" ht="24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s="1" customFormat="1" ht="4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s="1" customFormat="1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s="1" customFormat="1" ht="34.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s="1" customFormat="1" ht="27.75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s="1" customFormat="1" ht="2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s="1" customFormat="1" ht="2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s="1" customFormat="1" ht="56.2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s="1" customFormat="1" ht="17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s="1" customFormat="1" ht="141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s="1" customFormat="1" ht="39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s="1" customFormat="1" ht="27.7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</sheetData>
  <sheetProtection/>
  <mergeCells count="13">
    <mergeCell ref="B28:D28"/>
    <mergeCell ref="B32:D32"/>
    <mergeCell ref="B33:D33"/>
    <mergeCell ref="B37:D37"/>
    <mergeCell ref="B2:C2"/>
    <mergeCell ref="B4:C4"/>
    <mergeCell ref="F6:K9"/>
    <mergeCell ref="B7:C7"/>
    <mergeCell ref="B9:C10"/>
    <mergeCell ref="D12:E12"/>
    <mergeCell ref="H35:I35"/>
    <mergeCell ref="D13:E13"/>
    <mergeCell ref="B23:J2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1226 N.Cierpiszewo Andrzej Szafkowski</dc:creator>
  <cp:keywords/>
  <dc:description/>
  <cp:lastModifiedBy>1226 N.Cierpiszewo Martyna Jerka</cp:lastModifiedBy>
  <cp:lastPrinted>2022-08-25T07:08:16Z</cp:lastPrinted>
  <dcterms:created xsi:type="dcterms:W3CDTF">2021-10-20T10:41:23Z</dcterms:created>
  <dcterms:modified xsi:type="dcterms:W3CDTF">2022-08-25T07:08:50Z</dcterms:modified>
  <cp:category/>
  <cp:version/>
  <cp:contentType/>
  <cp:contentStatus/>
</cp:coreProperties>
</file>