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7005" tabRatio="173" activeTab="0"/>
  </bookViews>
  <sheets>
    <sheet name="Wzór NR 2" sheetId="1" r:id="rId1"/>
  </sheets>
  <definedNames>
    <definedName name="_xlnm.Print_Area" localSheetId="0">'Wzór NR 2'!$A$1:$BL$154</definedName>
  </definedNames>
  <calcPr fullCalcOnLoad="1"/>
</workbook>
</file>

<file path=xl/sharedStrings.xml><?xml version="1.0" encoding="utf-8"?>
<sst xmlns="http://schemas.openxmlformats.org/spreadsheetml/2006/main" count="378" uniqueCount="348">
  <si>
    <t>INFORMACJA ZE ZDARZENIA</t>
  </si>
  <si>
    <t>1.</t>
  </si>
  <si>
    <t>NUMER EWIDENCYJNY</t>
  </si>
  <si>
    <t>2.</t>
  </si>
  <si>
    <t xml:space="preserve">WSPÓŁRZĘDNE GEOGRAFICZNE: </t>
  </si>
  <si>
    <t>3.</t>
  </si>
  <si>
    <t>–</t>
  </si>
  <si>
    <t>,</t>
  </si>
  <si>
    <t>4</t>
  </si>
  <si>
    <t>POŻAR</t>
  </si>
  <si>
    <t>dla pożarów w lasach</t>
  </si>
  <si>
    <t>MIEJSCOWE ZAGROŻENIE</t>
  </si>
  <si>
    <t xml:space="preserve">Małe  </t>
  </si>
  <si>
    <t>silne wiatry</t>
  </si>
  <si>
    <t>chemiczne</t>
  </si>
  <si>
    <t>WIELKOŚĆ</t>
  </si>
  <si>
    <t xml:space="preserve">Mały  </t>
  </si>
  <si>
    <t xml:space="preserve">Podpowierzchniowy  </t>
  </si>
  <si>
    <t xml:space="preserve">Lokalne  </t>
  </si>
  <si>
    <t>RODZAJ</t>
  </si>
  <si>
    <t>przybory wód</t>
  </si>
  <si>
    <t>ekologiczne</t>
  </si>
  <si>
    <t xml:space="preserve">Średni  </t>
  </si>
  <si>
    <t xml:space="preserve">Pokrywy gleby  </t>
  </si>
  <si>
    <t xml:space="preserve">Średnie  </t>
  </si>
  <si>
    <t>opady śniegu</t>
  </si>
  <si>
    <t>radiologiczne</t>
  </si>
  <si>
    <t xml:space="preserve">Duży  </t>
  </si>
  <si>
    <t xml:space="preserve">Całkowity drzew  </t>
  </si>
  <si>
    <t xml:space="preserve">Duże  </t>
  </si>
  <si>
    <t>opady deszczu</t>
  </si>
  <si>
    <t>budowlane</t>
  </si>
  <si>
    <t>na obszarach wodnych</t>
  </si>
  <si>
    <t xml:space="preserve">Bardzo duży  </t>
  </si>
  <si>
    <t xml:space="preserve">Pojedyńcze drzewo  </t>
  </si>
  <si>
    <t xml:space="preserve">Gigantyczne lub Klęska żywiołowa  </t>
  </si>
  <si>
    <t>infrastruktury komunalnej</t>
  </si>
  <si>
    <t>medyczne</t>
  </si>
  <si>
    <t>5</t>
  </si>
  <si>
    <t>WOJEWÓDZTWO</t>
  </si>
  <si>
    <t>POWIAT</t>
  </si>
  <si>
    <t>GMINA</t>
  </si>
  <si>
    <t>MIEJSCOWOŚĆ</t>
  </si>
  <si>
    <t>ULICA</t>
  </si>
  <si>
    <t>NR DOMU</t>
  </si>
  <si>
    <t>NR LOKALU</t>
  </si>
  <si>
    <t xml:space="preserve"> OBIEKT</t>
  </si>
  <si>
    <t>KOD WŁAŚCICIELA</t>
  </si>
  <si>
    <t>INFORMACJE O CZASIE ZDARZENIA</t>
  </si>
  <si>
    <t>ZAUWAŻENIE ZDARZENIA PRZEZ:</t>
  </si>
  <si>
    <t xml:space="preserve"> ZGŁOSZONO ZDARZENIE:</t>
  </si>
  <si>
    <t>DATA</t>
  </si>
  <si>
    <t xml:space="preserve">INSTALACJĘ WYKRYWANIA  </t>
  </si>
  <si>
    <t xml:space="preserve">TELEFONICZNIE </t>
  </si>
  <si>
    <t>/</t>
  </si>
  <si>
    <t>:</t>
  </si>
  <si>
    <t xml:space="preserve">PRACOWNIKÓW / MIESZKAŃCÓW  </t>
  </si>
  <si>
    <t>PRZEZ RADIO</t>
  </si>
  <si>
    <t xml:space="preserve">SAMOLOTY  </t>
  </si>
  <si>
    <t xml:space="preserve">MONITORING </t>
  </si>
  <si>
    <t xml:space="preserve">NADZÓR W OBIEKCIE  </t>
  </si>
  <si>
    <t>W INNY SPOSÓB</t>
  </si>
  <si>
    <t>km</t>
  </si>
  <si>
    <t xml:space="preserve">OSOBY POSTRONNE  </t>
  </si>
  <si>
    <t xml:space="preserve"> W DZIAŁANIACH UDZIAŁ BRAŁO:</t>
  </si>
  <si>
    <t>SPRZĘT UŻYTY W DZIAŁANIACH</t>
  </si>
  <si>
    <t>OSOBY</t>
  </si>
  <si>
    <t xml:space="preserve"> JEDNOSTEK OCHRONY PRZECIWPOŻAROWEJ</t>
  </si>
  <si>
    <t>wodno - pianowe</t>
  </si>
  <si>
    <t xml:space="preserve">JRG </t>
  </si>
  <si>
    <t>lekkie</t>
  </si>
  <si>
    <t>średnie</t>
  </si>
  <si>
    <t>ciężkie</t>
  </si>
  <si>
    <t>proszkowe</t>
  </si>
  <si>
    <t>inne</t>
  </si>
  <si>
    <t xml:space="preserve">OSP KSRG </t>
  </si>
  <si>
    <t xml:space="preserve">SAMOCHODY SPECJALNE </t>
  </si>
  <si>
    <t xml:space="preserve">OSP inne </t>
  </si>
  <si>
    <t xml:space="preserve">Służby leśne </t>
  </si>
  <si>
    <t>SD</t>
  </si>
  <si>
    <t>SH</t>
  </si>
  <si>
    <t>SW</t>
  </si>
  <si>
    <t>SRT</t>
  </si>
  <si>
    <t>SPgaz</t>
  </si>
  <si>
    <t>SRW</t>
  </si>
  <si>
    <t>SChem</t>
  </si>
  <si>
    <t>SOn</t>
  </si>
  <si>
    <t xml:space="preserve">GSP </t>
  </si>
  <si>
    <t xml:space="preserve">Wojsko </t>
  </si>
  <si>
    <t>-</t>
  </si>
  <si>
    <t xml:space="preserve">ZSP </t>
  </si>
  <si>
    <t xml:space="preserve">Policja </t>
  </si>
  <si>
    <t>sprzęt pływający</t>
  </si>
  <si>
    <t>samoloty, śmigłowce</t>
  </si>
  <si>
    <t>ilość zrzutów</t>
  </si>
  <si>
    <t xml:space="preserve">ZSR </t>
  </si>
  <si>
    <t xml:space="preserve">  INNYCH</t>
  </si>
  <si>
    <t>cysterny</t>
  </si>
  <si>
    <t>karetki</t>
  </si>
  <si>
    <t>samochody</t>
  </si>
  <si>
    <t>spychacze</t>
  </si>
  <si>
    <t>dźwigi</t>
  </si>
  <si>
    <t>sprzęt</t>
  </si>
  <si>
    <t>inny sprzęt</t>
  </si>
  <si>
    <t xml:space="preserve">inne jednostki </t>
  </si>
  <si>
    <t>JEDNOSTEK</t>
  </si>
  <si>
    <t>wodne     paliwowe</t>
  </si>
  <si>
    <t>autobusy</t>
  </si>
  <si>
    <t>ciężarowe  osobowe</t>
  </si>
  <si>
    <t>koparki</t>
  </si>
  <si>
    <t>podnośniki</t>
  </si>
  <si>
    <t>pływający</t>
  </si>
  <si>
    <t>specjalistyczny</t>
  </si>
  <si>
    <t>Podawanie środków gaśniczych w natarciu</t>
  </si>
  <si>
    <t>Neutralizacja, sorpcja substancji chemicznych i innych</t>
  </si>
  <si>
    <t>Podawanie środków gaśniczych w obronie</t>
  </si>
  <si>
    <t>Uszczelnianie zbiorników, cystern, rurociągów</t>
  </si>
  <si>
    <t>Zbieranie, usuwanie, zmywanie, substancji chemicznych i innych</t>
  </si>
  <si>
    <t>Uwalnianie ludzi</t>
  </si>
  <si>
    <t>Ograniczanie rozlewów, wycieków</t>
  </si>
  <si>
    <t>Uwalnianie zwierząt</t>
  </si>
  <si>
    <t>Pompowanie substancji ropopochodnych, chemicznych i innych</t>
  </si>
  <si>
    <t>Ewakuacja ludzi</t>
  </si>
  <si>
    <t>Wypompowywanie wody i innych płynów z obiektów</t>
  </si>
  <si>
    <t>Ewakuacja zwierząt</t>
  </si>
  <si>
    <t>Wykonywanie pasów ochronnych, przecinek</t>
  </si>
  <si>
    <t>Ewakuacja mienia</t>
  </si>
  <si>
    <t>Wycinanie, usuwanie drzew, innych obiektów przyrody</t>
  </si>
  <si>
    <t>Transport poszkodowanych w strefie zagrożenia</t>
  </si>
  <si>
    <t>Przetłaczanie wody na duże odległości przy pożarach</t>
  </si>
  <si>
    <t>Zabezpieczenie miejsca zdarzenia</t>
  </si>
  <si>
    <t>Dowożenie, dostarczanie wody przy pożarach</t>
  </si>
  <si>
    <t>Zabezpieczenie imprez masowych</t>
  </si>
  <si>
    <t>Dostarczanie wody dla ludności lub dla podtrzymania procesów technologicznych</t>
  </si>
  <si>
    <t>Rozcinanie, rozginanie konstrukcji, urządzeń, maszyn</t>
  </si>
  <si>
    <t>Prace rozbiórkowe konstrukcji budowlanych</t>
  </si>
  <si>
    <t>Podnoszenie  elementów konstrukcji, maszyn, urządzeń</t>
  </si>
  <si>
    <t>Wykonywanie zewnętrznego masażu serca</t>
  </si>
  <si>
    <t>Przemieszczanie elementów konstrukcji, urządzeń, maszyn</t>
  </si>
  <si>
    <t>Tamowanie krwotoków zewnętrznych i opatrywanie ran</t>
  </si>
  <si>
    <t>Odgruzowywanie, odkopywanie</t>
  </si>
  <si>
    <t>Wykonywanie  wykopów, podkopów, przebić</t>
  </si>
  <si>
    <t>Unieruchamianie złamań i podejrzeń złamań oraz zwichnięć</t>
  </si>
  <si>
    <t>Otwieranie pomieszczeń</t>
  </si>
  <si>
    <t>Schładzanie oparzeń</t>
  </si>
  <si>
    <t>Oddymianie , przewietrzanie</t>
  </si>
  <si>
    <t>Zabezpieczenie przed utratą ciepła</t>
  </si>
  <si>
    <t>Ustalanie, rozpoznawanie substancji chemicznych i innych</t>
  </si>
  <si>
    <t>Prowadzenie postępowania przeciwwstrząsowego</t>
  </si>
  <si>
    <t>Określanie stref zagrożenia</t>
  </si>
  <si>
    <t>Wsparcie psychiczne osób poszkodowanych lub zagrożonych</t>
  </si>
  <si>
    <t>Aparatów do cięcia płomieniem</t>
  </si>
  <si>
    <t>Podręcznego sprzętu gaśniczego</t>
  </si>
  <si>
    <t>Ubrań ochronnych - żaroochronnych</t>
  </si>
  <si>
    <t>Agregatów prądotwórczych</t>
  </si>
  <si>
    <t>Podręcznego sprzętu burzącego</t>
  </si>
  <si>
    <t>Urządzeń pomiarowych</t>
  </si>
  <si>
    <t>Oświetleniowego</t>
  </si>
  <si>
    <t>Pomp szlamowych</t>
  </si>
  <si>
    <t>Aparatów ochrony dróg oddechowych</t>
  </si>
  <si>
    <t>Do nurkowania</t>
  </si>
  <si>
    <t>Pomp typowych, pożarniczych</t>
  </si>
  <si>
    <t>Narzędzi hudraulicznych</t>
  </si>
  <si>
    <t>Ratownictwa wysokościowego</t>
  </si>
  <si>
    <t>Pomp do innych mediów</t>
  </si>
  <si>
    <t>Narzędzi pneumatycznych</t>
  </si>
  <si>
    <t>Zestawu opatrunkowego</t>
  </si>
  <si>
    <t>Separatorów olejowych</t>
  </si>
  <si>
    <t>Ratowniczego ludzi</t>
  </si>
  <si>
    <t>Przywracającego drożność dróg oddechowych</t>
  </si>
  <si>
    <t>Skimerów</t>
  </si>
  <si>
    <t>Drabin przenośnych</t>
  </si>
  <si>
    <t>Noszy, sprzętu unieruchamiającego</t>
  </si>
  <si>
    <t>Zapór, tam</t>
  </si>
  <si>
    <t>Drabin mechanicznych i podnośników</t>
  </si>
  <si>
    <t>Do tlenoterapii 100 % tlenem</t>
  </si>
  <si>
    <t>Ubrań gazoszczelnych</t>
  </si>
  <si>
    <t>Mechanicznych pił do cięcia drewna</t>
  </si>
  <si>
    <t>Worka samorozprężalnego</t>
  </si>
  <si>
    <t>Ubrań ochronnych - chemicznych</t>
  </si>
  <si>
    <t>Mechanicznych pił do cięcia betonu i stali</t>
  </si>
  <si>
    <t>Respiratora</t>
  </si>
  <si>
    <t>NR ONZ SUBSTANCJI</t>
  </si>
  <si>
    <t>Wewnątrz szybów kominów, wind</t>
  </si>
  <si>
    <t xml:space="preserve">  Podano prądów  </t>
  </si>
  <si>
    <t xml:space="preserve"> wody  </t>
  </si>
  <si>
    <t xml:space="preserve">proszku  </t>
  </si>
  <si>
    <t xml:space="preserve"> piany  </t>
  </si>
  <si>
    <t xml:space="preserve">  Zużyto: </t>
  </si>
  <si>
    <t xml:space="preserve">wody  </t>
  </si>
  <si>
    <t xml:space="preserve">ciężkiej   </t>
  </si>
  <si>
    <t>Pod ziemią,wewnątrz studni, tuneli, jaskiń</t>
  </si>
  <si>
    <t xml:space="preserve">średniej   </t>
  </si>
  <si>
    <t>WYBUCHY</t>
  </si>
  <si>
    <t xml:space="preserve">neutralizatorów  </t>
  </si>
  <si>
    <t>kg</t>
  </si>
  <si>
    <t xml:space="preserve">lekkiej   </t>
  </si>
  <si>
    <t xml:space="preserve"> Gazów, par cieczy</t>
  </si>
  <si>
    <t>Na wysokości</t>
  </si>
  <si>
    <t xml:space="preserve">sorbentów  </t>
  </si>
  <si>
    <t>Na dachach, poddaszach</t>
  </si>
  <si>
    <t>Korzystano:</t>
  </si>
  <si>
    <t xml:space="preserve"> Materiałów wybuchowych</t>
  </si>
  <si>
    <t>osobom</t>
  </si>
  <si>
    <t>WYPADKI Z LUDŹMI</t>
  </si>
  <si>
    <t>ŚMIERTELNE</t>
  </si>
  <si>
    <t>RANNI</t>
  </si>
  <si>
    <t>DANE PERSONALNE OSÓB POSZKODOWANYCH</t>
  </si>
  <si>
    <t>WIEK</t>
  </si>
  <si>
    <t>PŁEĆ</t>
  </si>
  <si>
    <t>RATOWNICY</t>
  </si>
  <si>
    <t>w tym przez strażaków</t>
  </si>
  <si>
    <t>w tym STRAŻACY</t>
  </si>
  <si>
    <t>INNE OSOBY</t>
  </si>
  <si>
    <t>Ewakuowano ze strefy zagrożenia</t>
  </si>
  <si>
    <t>w tym DZIECI</t>
  </si>
  <si>
    <r>
      <t>powierzchnia w m</t>
    </r>
    <r>
      <rPr>
        <vertAlign val="superscript"/>
        <sz val="6"/>
        <rFont val="Arial CE"/>
        <family val="2"/>
      </rPr>
      <t>2</t>
    </r>
    <r>
      <rPr>
        <sz val="6"/>
        <rFont val="Arial CE"/>
        <family val="2"/>
      </rPr>
      <t xml:space="preserve"> lub ha  </t>
    </r>
  </si>
  <si>
    <r>
      <t xml:space="preserve"> kubatura w m</t>
    </r>
    <r>
      <rPr>
        <vertAlign val="superscript"/>
        <sz val="6"/>
        <rFont val="Arial CE"/>
        <family val="2"/>
      </rPr>
      <t xml:space="preserve">3  </t>
    </r>
  </si>
  <si>
    <r>
      <t>WIELKOŚĆ OBIEKTU w m</t>
    </r>
    <r>
      <rPr>
        <vertAlign val="superscript"/>
        <sz val="6"/>
        <rFont val="Arial CE"/>
        <family val="2"/>
      </rPr>
      <t>2</t>
    </r>
  </si>
  <si>
    <t>STRATY</t>
  </si>
  <si>
    <t>ogółem</t>
  </si>
  <si>
    <t>w tym budynki</t>
  </si>
  <si>
    <t xml:space="preserve"> URATOWANO MIENIE</t>
  </si>
  <si>
    <t>ZDARZENIA</t>
  </si>
  <si>
    <t>dł.</t>
  </si>
  <si>
    <t>sz.</t>
  </si>
  <si>
    <t>wys.</t>
  </si>
  <si>
    <t>w tyś. zł</t>
  </si>
  <si>
    <t>PRZYPUSZCZALNA PRZYCZYNA ZDARZENIA</t>
  </si>
  <si>
    <t>KOD</t>
  </si>
  <si>
    <t>DANE O BUDYNKU / POMIESZCZENIU, W KTÓRYM POWSTAŁO ZDARZENIE</t>
  </si>
  <si>
    <t>Instalacje ochronne</t>
  </si>
  <si>
    <t>Istniejąca</t>
  </si>
  <si>
    <t>Sprawna</t>
  </si>
  <si>
    <t>Zadziałała korzystano</t>
  </si>
  <si>
    <t>Rodzaj budynku</t>
  </si>
  <si>
    <t xml:space="preserve">Niski  </t>
  </si>
  <si>
    <t>Dostęp do budynku / pomieszczenia</t>
  </si>
  <si>
    <t>Istnieje</t>
  </si>
  <si>
    <t>Utrudniony</t>
  </si>
  <si>
    <t xml:space="preserve">Wolnostojący  </t>
  </si>
  <si>
    <t xml:space="preserve">Średnio wysoki  </t>
  </si>
  <si>
    <t>Dostęp drodą pożarową do budynku</t>
  </si>
  <si>
    <t>Systemy Automatycznej Transmisji Alarmu</t>
  </si>
  <si>
    <t xml:space="preserve">Kompleks budynków </t>
  </si>
  <si>
    <t xml:space="preserve">Wysoki  </t>
  </si>
  <si>
    <t>Inny dostęp / dojazd do budynku</t>
  </si>
  <si>
    <t>Stała/półstała instalacja gaśnicza</t>
  </si>
  <si>
    <t xml:space="preserve">Jednokondygnacyjny  </t>
  </si>
  <si>
    <t xml:space="preserve">Wysokościowy  </t>
  </si>
  <si>
    <t>Dostęp do pomieszczenia, miejsca zdarzenia</t>
  </si>
  <si>
    <t>Urządzenia oddymiające</t>
  </si>
  <si>
    <t>Hydranty wewnętrzne, zawory hydrantowe</t>
  </si>
  <si>
    <t xml:space="preserve">KIEROWAŁ DZIAŁANIAMI </t>
  </si>
  <si>
    <t xml:space="preserve"> Stopień</t>
  </si>
  <si>
    <t>Nazwisko i imię</t>
  </si>
  <si>
    <t>stanowisko</t>
  </si>
  <si>
    <t>od</t>
  </si>
  <si>
    <t>daty</t>
  </si>
  <si>
    <t>godziny</t>
  </si>
  <si>
    <t>minuty</t>
  </si>
  <si>
    <t xml:space="preserve">  DANE OPISOWE DO INFORMACJI ZE ZDARZENIA</t>
  </si>
  <si>
    <t>Jednostki PSP</t>
  </si>
  <si>
    <t>Jednostki OSP</t>
  </si>
  <si>
    <t xml:space="preserve">  1. Opis przebiegu działań ratowniczych. Zagrożenia i utrudnienia. Zużyty i uszkodzony sprzęt. </t>
  </si>
  <si>
    <t>spoza</t>
  </si>
  <si>
    <t>spoza terenu</t>
  </si>
  <si>
    <t>w tym spoza</t>
  </si>
  <si>
    <t>terenu powiatu</t>
  </si>
  <si>
    <t>gminy</t>
  </si>
  <si>
    <t xml:space="preserve">  2. Przybyli na miejsce zdarzenia</t>
  </si>
  <si>
    <t xml:space="preserve">  3. Uległo zniszczeniu lub spaleniu</t>
  </si>
  <si>
    <t xml:space="preserve">  4. Warunki atmosferyczne</t>
  </si>
  <si>
    <t xml:space="preserve">  6. Inne uwagi dotyczące danych ze strony poprzedniej</t>
  </si>
  <si>
    <t>Numer pozycji</t>
  </si>
  <si>
    <t xml:space="preserve">   Treść uwag i uzupełnień</t>
  </si>
  <si>
    <t xml:space="preserve">  INFORMACJĘ SPORZĄDZIŁ</t>
  </si>
  <si>
    <t xml:space="preserve">dn. </t>
  </si>
  <si>
    <t>stopień, nazwisko i imię</t>
  </si>
  <si>
    <t>pieczęć jednostki organizacyjnej PSP</t>
  </si>
  <si>
    <t>Instalacje wykrywania zagrożeń (pożarów)</t>
  </si>
  <si>
    <t xml:space="preserve">KOORDYNACJA MEDYCZNYCH DZIAŁAŃ RATOWNICZYCH </t>
  </si>
  <si>
    <t xml:space="preserve"> WŁAŚCICIEL lub UŻYTKOWNIK</t>
  </si>
  <si>
    <t>Sdł</t>
  </si>
  <si>
    <t>Inspektorat ochrony środowiska</t>
  </si>
  <si>
    <t>Straż gminna (miejska)</t>
  </si>
  <si>
    <t>- 2 -</t>
  </si>
  <si>
    <t xml:space="preserve">środka pianotwórczego  </t>
  </si>
  <si>
    <t>z hydrantów zewnętrznych</t>
  </si>
  <si>
    <t xml:space="preserve">zbiorników sztucznych   </t>
  </si>
  <si>
    <t xml:space="preserve">zbiorników naturalnych   </t>
  </si>
  <si>
    <t xml:space="preserve"> Pyłów, substancji chemicznych stałych</t>
  </si>
  <si>
    <t>Pogotowie ratunkowe</t>
  </si>
  <si>
    <t>Pogotowie energetyczne</t>
  </si>
  <si>
    <t xml:space="preserve">Pogotowie gazowe </t>
  </si>
  <si>
    <t>JEDNOSTKI OCHRONY PRZECIWPOŻAROWEJ</t>
  </si>
  <si>
    <t>SRMed</t>
  </si>
  <si>
    <t>Szerekość geografIczna</t>
  </si>
  <si>
    <t>Długość geograficzna</t>
  </si>
  <si>
    <t>GODZ.</t>
  </si>
  <si>
    <t>MIN.</t>
  </si>
  <si>
    <t>pogo- towia</t>
  </si>
  <si>
    <t>Schładzanie obiektów, urządzeń</t>
  </si>
  <si>
    <t>Dostarczanie pomocy materialnej dla ludności (żywności, leków, odzieży)</t>
  </si>
  <si>
    <t>Przywracanie lub utrzymywanie drożności dróg oddechowych</t>
  </si>
  <si>
    <t>Tlenoterapia 100 % tlenem lub sztuczne oddychanie</t>
  </si>
  <si>
    <t>Wewnątrz obiektów na piętrach &gt; 7</t>
  </si>
  <si>
    <t>Wewnątrz obiektów na piętrach 4 - 7</t>
  </si>
  <si>
    <t>Wewnątrz obiektów na piętrach 1 - 3</t>
  </si>
  <si>
    <t>W wykopach, na osuwiskach, zawałach</t>
  </si>
  <si>
    <t>UŻYTE  ŚRODKI,  ZAOPATRZENIE  WODNE</t>
  </si>
  <si>
    <t xml:space="preserve">Dodatkowy kod właściciela  </t>
  </si>
  <si>
    <t>INFORMACJE O CZASIE DZIAŁAŃ RATOWNICZYCH</t>
  </si>
  <si>
    <t xml:space="preserve">ZAUWAŻENIE  </t>
  </si>
  <si>
    <t xml:space="preserve">LOKALIZACJA  </t>
  </si>
  <si>
    <t>Wewnątrz obiektów na parterze</t>
  </si>
  <si>
    <t>Wewnątrz obiektów w piwnicach</t>
  </si>
  <si>
    <t xml:space="preserve">Ugaszono lub zlikwidowano zagrożenie </t>
  </si>
  <si>
    <t>bez udziałujednostek ochrony ppoż.</t>
  </si>
  <si>
    <t>w transporcie drogowym</t>
  </si>
  <si>
    <t>w transporcie kolejowym</t>
  </si>
  <si>
    <t>w transporcie lotniczym</t>
  </si>
  <si>
    <t>KOD OBIEKTU</t>
  </si>
  <si>
    <t xml:space="preserve">Kod dodatkowy obiektu </t>
  </si>
  <si>
    <t xml:space="preserve">ZAKOŃCZENIE DZIAŁAŃ RATOWNICZYCH  </t>
  </si>
  <si>
    <t xml:space="preserve">Pierwszy podmiot przybył po przebyciu  </t>
  </si>
  <si>
    <t>ZGŁOSZONO DO PODMIOTU RATOWNICZEGO</t>
  </si>
  <si>
    <t>PRZYBYCIE PIERWSZEGO PODMIOTU RATOWNICZEGO</t>
  </si>
  <si>
    <t>POWRÓT OSTATNIEGO PODMIOTU RATOWNICZEGO</t>
  </si>
  <si>
    <t xml:space="preserve"> CZAS INTERWENCJI</t>
  </si>
  <si>
    <t>POZOSTAŁE PODMIOTY</t>
  </si>
  <si>
    <t xml:space="preserve">POJAZDY/STATKI </t>
  </si>
  <si>
    <t>POJAZDY</t>
  </si>
  <si>
    <t xml:space="preserve">inne podmioty </t>
  </si>
  <si>
    <t xml:space="preserve">POJAZDY GAŚNICZE </t>
  </si>
  <si>
    <t>Sop</t>
  </si>
  <si>
    <t>RODZAJ PROWADZONYCH  DZIAŁAŃ RATOWNICZYCH</t>
  </si>
  <si>
    <t>DZIAŁANIA RATOWNICZE PROWADZONO Z UŻYCIEM SPRZĘTU</t>
  </si>
  <si>
    <t>MIEJSCE PROWADZENIA DZIAŁAŃ RATOWNICZYCH</t>
  </si>
  <si>
    <t>Pod wodą/pod lodem</t>
  </si>
  <si>
    <t>MEDYCZNE DZIAŁANIA RATOWNICZE</t>
  </si>
  <si>
    <t xml:space="preserve"> Na terenie akcji</t>
  </si>
  <si>
    <t>Przekazano jednostkom ochrony zdrowia</t>
  </si>
  <si>
    <t xml:space="preserve">Zabytek </t>
  </si>
  <si>
    <t>lekarz / pielęgniarka/ratownik medyczny</t>
  </si>
  <si>
    <t xml:space="preserve">  5. Przekazanie miejsca zdarzenia - wnioski i uwagi wynikające z przebiegu działań ratowniczych</t>
  </si>
  <si>
    <r>
      <t xml:space="preserve"> m</t>
    </r>
    <r>
      <rPr>
        <vertAlign val="superscript"/>
        <sz val="8"/>
        <rFont val="Arial CE"/>
        <family val="2"/>
      </rPr>
      <t xml:space="preserve">3       </t>
    </r>
  </si>
  <si>
    <r>
      <t xml:space="preserve"> dm</t>
    </r>
    <r>
      <rPr>
        <vertAlign val="superscript"/>
        <sz val="8"/>
        <rFont val="Arial CE"/>
        <family val="2"/>
      </rPr>
      <t xml:space="preserve">3      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</si>
</sst>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8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6"/>
      <name val="Arial CE"/>
      <family val="2"/>
    </font>
    <font>
      <b/>
      <sz val="6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5.5"/>
      <name val="Arial CE"/>
      <family val="2"/>
    </font>
    <font>
      <sz val="5"/>
      <name val="Arial CE"/>
      <family val="2"/>
    </font>
    <font>
      <b/>
      <sz val="16"/>
      <name val="Arial CE"/>
      <family val="2"/>
    </font>
    <font>
      <b/>
      <sz val="7"/>
      <name val="Arial CE"/>
      <family val="2"/>
    </font>
    <font>
      <vertAlign val="superscript"/>
      <sz val="6"/>
      <name val="Arial CE"/>
      <family val="2"/>
    </font>
    <font>
      <sz val="4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Arial CE"/>
      <family val="0"/>
    </font>
    <font>
      <vertAlign val="superscript"/>
      <sz val="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4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6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14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centerContinuous"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8" fillId="0" borderId="32" xfId="0" applyFont="1" applyFill="1" applyBorder="1" applyAlignment="1">
      <alignment horizontal="centerContinuous" vertic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centerContinuous" vertical="center"/>
    </xf>
    <xf numFmtId="0" fontId="8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horizontal="centerContinuous" vertical="center"/>
    </xf>
    <xf numFmtId="0" fontId="8" fillId="0" borderId="35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4" xfId="0" applyFont="1" applyFill="1" applyBorder="1" applyAlignment="1">
      <alignment horizontal="centerContinuous" vertical="center"/>
    </xf>
    <xf numFmtId="0" fontId="5" fillId="0" borderId="48" xfId="0" applyFont="1" applyFill="1" applyBorder="1" applyAlignment="1">
      <alignment vertical="center"/>
    </xf>
    <xf numFmtId="0" fontId="5" fillId="0" borderId="49" xfId="0" applyFont="1" applyBorder="1" applyAlignment="1">
      <alignment horizontal="centerContinuous" vertical="center"/>
    </xf>
    <xf numFmtId="0" fontId="5" fillId="0" borderId="50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5" fillId="0" borderId="24" xfId="0" applyFont="1" applyFill="1" applyBorder="1" applyAlignment="1">
      <alignment horizontal="centerContinuous" vertical="center"/>
    </xf>
    <xf numFmtId="0" fontId="5" fillId="0" borderId="51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Continuous" vertical="top"/>
    </xf>
    <xf numFmtId="0" fontId="5" fillId="0" borderId="31" xfId="0" applyFont="1" applyFill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horizontal="centerContinuous" vertical="center"/>
    </xf>
    <xf numFmtId="0" fontId="9" fillId="0" borderId="57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58" xfId="0" applyFont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20" xfId="0" applyFont="1" applyFill="1" applyBorder="1" applyAlignment="1">
      <alignment horizontal="centerContinuous" vertical="center"/>
    </xf>
    <xf numFmtId="0" fontId="8" fillId="0" borderId="28" xfId="0" applyFont="1" applyFill="1" applyBorder="1" applyAlignment="1">
      <alignment horizontal="centerContinuous" vertical="center"/>
    </xf>
    <xf numFmtId="0" fontId="8" fillId="0" borderId="32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9" fillId="0" borderId="28" xfId="0" applyFont="1" applyFill="1" applyBorder="1" applyAlignment="1" quotePrefix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/>
    </xf>
    <xf numFmtId="0" fontId="8" fillId="0" borderId="0" xfId="0" applyFont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10" xfId="0" applyFont="1" applyFill="1" applyBorder="1" applyAlignment="1">
      <alignment horizontal="centerContinuous" vertical="top"/>
    </xf>
    <xf numFmtId="0" fontId="5" fillId="0" borderId="10" xfId="0" applyFont="1" applyFill="1" applyBorder="1" applyAlignment="1">
      <alignment horizontal="centerContinuous" vertical="top"/>
    </xf>
    <xf numFmtId="0" fontId="8" fillId="0" borderId="10" xfId="0" applyFont="1" applyBorder="1" applyAlignment="1">
      <alignment horizontal="centerContinuous" vertical="top"/>
    </xf>
    <xf numFmtId="0" fontId="5" fillId="0" borderId="15" xfId="0" applyFont="1" applyFill="1" applyBorder="1" applyAlignment="1">
      <alignment horizontal="centerContinuous" vertical="top"/>
    </xf>
    <xf numFmtId="0" fontId="5" fillId="0" borderId="60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 vertical="top"/>
    </xf>
    <xf numFmtId="0" fontId="8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Continuous" vertical="top"/>
    </xf>
    <xf numFmtId="0" fontId="5" fillId="0" borderId="0" xfId="0" applyFont="1" applyFill="1" applyBorder="1" applyAlignment="1">
      <alignment vertical="top"/>
    </xf>
    <xf numFmtId="0" fontId="5" fillId="0" borderId="12" xfId="0" applyFont="1" applyFill="1" applyBorder="1" applyAlignment="1">
      <alignment horizontal="centerContinuous" vertical="top"/>
    </xf>
    <xf numFmtId="0" fontId="8" fillId="0" borderId="28" xfId="0" applyFont="1" applyFill="1" applyBorder="1" applyAlignment="1">
      <alignment vertical="top"/>
    </xf>
    <xf numFmtId="0" fontId="8" fillId="0" borderId="28" xfId="0" applyFont="1" applyBorder="1" applyAlignment="1">
      <alignment horizontal="centerContinuous" vertical="top"/>
    </xf>
    <xf numFmtId="0" fontId="8" fillId="0" borderId="0" xfId="0" applyFont="1" applyFill="1" applyAlignment="1">
      <alignment horizontal="centerContinuous" vertical="top"/>
    </xf>
    <xf numFmtId="0" fontId="8" fillId="0" borderId="0" xfId="0" applyFont="1" applyAlignment="1">
      <alignment horizontal="centerContinuous" vertical="top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33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49" xfId="0" applyFont="1" applyBorder="1" applyAlignment="1">
      <alignment horizontal="centerContinuous"/>
    </xf>
    <xf numFmtId="0" fontId="5" fillId="0" borderId="56" xfId="0" applyFont="1" applyBorder="1" applyAlignment="1">
      <alignment horizontal="centerContinuous"/>
    </xf>
    <xf numFmtId="0" fontId="9" fillId="0" borderId="5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/>
    </xf>
    <xf numFmtId="0" fontId="9" fillId="0" borderId="62" xfId="0" applyFont="1" applyFill="1" applyBorder="1" applyAlignment="1" quotePrefix="1">
      <alignment horizontal="center" vertical="center"/>
    </xf>
    <xf numFmtId="0" fontId="5" fillId="0" borderId="50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67" xfId="0" applyFont="1" applyFill="1" applyBorder="1" applyAlignment="1" quotePrefix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9" fillId="0" borderId="69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center" vertical="top"/>
    </xf>
    <xf numFmtId="0" fontId="5" fillId="0" borderId="70" xfId="0" applyFont="1" applyFill="1" applyBorder="1" applyAlignment="1">
      <alignment vertical="center"/>
    </xf>
    <xf numFmtId="0" fontId="5" fillId="0" borderId="7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8" fillId="0" borderId="0" xfId="0" applyFont="1" applyBorder="1" applyAlignment="1">
      <alignment horizontal="centerContinuous" vertical="top"/>
    </xf>
    <xf numFmtId="0" fontId="5" fillId="0" borderId="17" xfId="0" applyFont="1" applyFill="1" applyBorder="1" applyAlignment="1">
      <alignment vertical="center"/>
    </xf>
    <xf numFmtId="0" fontId="5" fillId="0" borderId="72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71" xfId="0" applyFont="1" applyFill="1" applyBorder="1" applyAlignment="1">
      <alignment vertical="center"/>
    </xf>
    <xf numFmtId="0" fontId="9" fillId="0" borderId="52" xfId="0" applyFont="1" applyFill="1" applyBorder="1" applyAlignment="1" quotePrefix="1">
      <alignment horizontal="center" vertical="center"/>
    </xf>
    <xf numFmtId="0" fontId="5" fillId="0" borderId="73" xfId="0" applyFont="1" applyFill="1" applyBorder="1" applyAlignment="1">
      <alignment vertical="center"/>
    </xf>
    <xf numFmtId="0" fontId="5" fillId="0" borderId="74" xfId="0" applyFont="1" applyFill="1" applyBorder="1" applyAlignment="1">
      <alignment vertical="center"/>
    </xf>
    <xf numFmtId="0" fontId="5" fillId="0" borderId="75" xfId="0" applyFont="1" applyFill="1" applyBorder="1" applyAlignment="1">
      <alignment vertical="center"/>
    </xf>
    <xf numFmtId="0" fontId="4" fillId="0" borderId="75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40" xfId="0" applyFont="1" applyFill="1" applyBorder="1" applyAlignment="1">
      <alignment vertical="center"/>
    </xf>
    <xf numFmtId="0" fontId="5" fillId="0" borderId="5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71" xfId="0" applyFont="1" applyFill="1" applyBorder="1" applyAlignment="1">
      <alignment horizontal="right" vertical="center"/>
    </xf>
    <xf numFmtId="0" fontId="5" fillId="0" borderId="76" xfId="0" applyFont="1" applyFill="1" applyBorder="1" applyAlignment="1">
      <alignment vertical="center"/>
    </xf>
    <xf numFmtId="0" fontId="5" fillId="0" borderId="77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8" fillId="0" borderId="28" xfId="0" applyFont="1" applyBorder="1" applyAlignment="1">
      <alignment horizontal="right"/>
    </xf>
    <xf numFmtId="0" fontId="5" fillId="0" borderId="78" xfId="0" applyFont="1" applyFill="1" applyBorder="1" applyAlignment="1">
      <alignment vertical="center"/>
    </xf>
    <xf numFmtId="0" fontId="5" fillId="0" borderId="79" xfId="0" applyFont="1" applyFill="1" applyBorder="1" applyAlignment="1">
      <alignment vertical="center"/>
    </xf>
    <xf numFmtId="0" fontId="5" fillId="0" borderId="80" xfId="0" applyFont="1" applyFill="1" applyBorder="1" applyAlignment="1">
      <alignment vertical="center"/>
    </xf>
    <xf numFmtId="0" fontId="5" fillId="0" borderId="81" xfId="0" applyFont="1" applyFill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5" fillId="0" borderId="82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14" fillId="0" borderId="31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53" xfId="0" applyFont="1" applyFill="1" applyBorder="1" applyAlignment="1">
      <alignment vertical="center"/>
    </xf>
    <xf numFmtId="0" fontId="5" fillId="0" borderId="83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8" fillId="0" borderId="84" xfId="0" applyFont="1" applyFill="1" applyBorder="1" applyAlignment="1">
      <alignment horizontal="centerContinuous"/>
    </xf>
    <xf numFmtId="0" fontId="5" fillId="0" borderId="84" xfId="0" applyFont="1" applyFill="1" applyBorder="1" applyAlignment="1">
      <alignment horizontal="centerContinuous"/>
    </xf>
    <xf numFmtId="0" fontId="5" fillId="0" borderId="85" xfId="0" applyFont="1" applyFill="1" applyBorder="1" applyAlignment="1">
      <alignment horizontal="centerContinuous"/>
    </xf>
    <xf numFmtId="0" fontId="8" fillId="0" borderId="11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58" xfId="0" applyFont="1" applyFill="1" applyBorder="1" applyAlignment="1">
      <alignment vertical="center"/>
    </xf>
    <xf numFmtId="0" fontId="5" fillId="0" borderId="8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" fillId="0" borderId="87" xfId="0" applyFont="1" applyFill="1" applyBorder="1" applyAlignment="1">
      <alignment vertical="center"/>
    </xf>
    <xf numFmtId="0" fontId="5" fillId="0" borderId="88" xfId="0" applyFont="1" applyFill="1" applyBorder="1" applyAlignment="1">
      <alignment vertical="center"/>
    </xf>
    <xf numFmtId="0" fontId="5" fillId="0" borderId="85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9" fillId="0" borderId="89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90" xfId="0" applyFont="1" applyFill="1" applyBorder="1" applyAlignment="1">
      <alignment vertical="center"/>
    </xf>
    <xf numFmtId="0" fontId="5" fillId="0" borderId="84" xfId="0" applyFont="1" applyFill="1" applyBorder="1" applyAlignment="1">
      <alignment horizontal="centerContinuous" vertical="center"/>
    </xf>
    <xf numFmtId="0" fontId="5" fillId="0" borderId="90" xfId="0" applyFont="1" applyFill="1" applyBorder="1" applyAlignment="1">
      <alignment horizontal="centerContinuous" vertical="center"/>
    </xf>
    <xf numFmtId="0" fontId="5" fillId="0" borderId="90" xfId="0" applyFont="1" applyFill="1" applyBorder="1" applyAlignment="1">
      <alignment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vertical="center"/>
    </xf>
    <xf numFmtId="0" fontId="9" fillId="0" borderId="4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9" fillId="0" borderId="3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vertical="center"/>
    </xf>
    <xf numFmtId="0" fontId="9" fillId="0" borderId="69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Continuous" vertical="center"/>
    </xf>
    <xf numFmtId="0" fontId="8" fillId="0" borderId="13" xfId="0" applyFont="1" applyFill="1" applyBorder="1" applyAlignment="1">
      <alignment horizontal="centerContinuous" vertical="center"/>
    </xf>
    <xf numFmtId="0" fontId="8" fillId="0" borderId="92" xfId="0" applyFont="1" applyFill="1" applyBorder="1" applyAlignment="1">
      <alignment horizontal="centerContinuous" vertical="center"/>
    </xf>
    <xf numFmtId="0" fontId="8" fillId="0" borderId="71" xfId="0" applyFont="1" applyFill="1" applyBorder="1" applyAlignment="1">
      <alignment horizontal="centerContinuous" vertical="center"/>
    </xf>
    <xf numFmtId="0" fontId="8" fillId="0" borderId="71" xfId="0" applyFont="1" applyFill="1" applyBorder="1" applyAlignment="1">
      <alignment vertical="center"/>
    </xf>
    <xf numFmtId="0" fontId="8" fillId="0" borderId="71" xfId="0" applyFont="1" applyBorder="1" applyAlignment="1">
      <alignment vertical="center"/>
    </xf>
    <xf numFmtId="0" fontId="8" fillId="0" borderId="62" xfId="0" applyFont="1" applyFill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8" fillId="0" borderId="0" xfId="0" applyFont="1" applyBorder="1" applyAlignment="1">
      <alignment horizontal="centerContinuous" vertical="center"/>
    </xf>
    <xf numFmtId="0" fontId="9" fillId="0" borderId="9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left" vertical="center"/>
    </xf>
    <xf numFmtId="0" fontId="5" fillId="0" borderId="94" xfId="0" applyFont="1" applyFill="1" applyBorder="1" applyAlignment="1">
      <alignment vertical="center"/>
    </xf>
    <xf numFmtId="0" fontId="5" fillId="0" borderId="95" xfId="0" applyFont="1" applyFill="1" applyBorder="1" applyAlignment="1">
      <alignment vertical="center"/>
    </xf>
    <xf numFmtId="0" fontId="5" fillId="0" borderId="64" xfId="0" applyFont="1" applyFill="1" applyBorder="1" applyAlignment="1">
      <alignment vertical="center"/>
    </xf>
    <xf numFmtId="0" fontId="8" fillId="0" borderId="34" xfId="0" applyFont="1" applyFill="1" applyBorder="1" applyAlignment="1">
      <alignment horizontal="center"/>
    </xf>
    <xf numFmtId="0" fontId="8" fillId="0" borderId="49" xfId="0" applyFont="1" applyBorder="1" applyAlignment="1">
      <alignment horizontal="left" vertical="center"/>
    </xf>
    <xf numFmtId="0" fontId="5" fillId="0" borderId="96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vertical="center"/>
    </xf>
    <xf numFmtId="0" fontId="5" fillId="0" borderId="98" xfId="0" applyFont="1" applyFill="1" applyBorder="1" applyAlignment="1">
      <alignment vertical="center"/>
    </xf>
    <xf numFmtId="0" fontId="5" fillId="0" borderId="99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left" vertical="center"/>
    </xf>
    <xf numFmtId="0" fontId="8" fillId="0" borderId="49" xfId="0" applyFont="1" applyFill="1" applyBorder="1" applyAlignment="1">
      <alignment vertical="center"/>
    </xf>
    <xf numFmtId="0" fontId="8" fillId="0" borderId="58" xfId="0" applyFont="1" applyFill="1" applyBorder="1" applyAlignment="1">
      <alignment horizontal="centerContinuous" vertical="center"/>
    </xf>
    <xf numFmtId="0" fontId="8" fillId="0" borderId="19" xfId="0" applyFont="1" applyFill="1" applyBorder="1" applyAlignment="1">
      <alignment horizontal="centerContinuous" vertical="center"/>
    </xf>
    <xf numFmtId="0" fontId="8" fillId="0" borderId="20" xfId="0" applyFont="1" applyFill="1" applyBorder="1" applyAlignment="1">
      <alignment vertical="center"/>
    </xf>
    <xf numFmtId="0" fontId="8" fillId="0" borderId="77" xfId="0" applyFont="1" applyFill="1" applyBorder="1" applyAlignment="1">
      <alignment vertical="center"/>
    </xf>
    <xf numFmtId="0" fontId="8" fillId="0" borderId="100" xfId="0" applyFont="1" applyFill="1" applyBorder="1" applyAlignment="1">
      <alignment vertical="center"/>
    </xf>
    <xf numFmtId="0" fontId="8" fillId="0" borderId="85" xfId="0" applyFont="1" applyFill="1" applyBorder="1" applyAlignment="1">
      <alignment vertical="center"/>
    </xf>
    <xf numFmtId="0" fontId="5" fillId="0" borderId="90" xfId="0" applyFont="1" applyFill="1" applyBorder="1" applyAlignment="1">
      <alignment horizontal="centerContinuous"/>
    </xf>
    <xf numFmtId="0" fontId="8" fillId="0" borderId="84" xfId="0" applyFont="1" applyFill="1" applyBorder="1" applyAlignment="1">
      <alignment horizontal="centerContinuous" vertical="top"/>
    </xf>
    <xf numFmtId="0" fontId="5" fillId="0" borderId="48" xfId="0" applyFont="1" applyFill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top"/>
    </xf>
    <xf numFmtId="0" fontId="5" fillId="0" borderId="28" xfId="0" applyFont="1" applyBorder="1" applyAlignment="1">
      <alignment horizontal="centerContinuous" vertical="top" wrapText="1"/>
    </xf>
    <xf numFmtId="0" fontId="5" fillId="0" borderId="28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01" xfId="0" applyFont="1" applyFill="1" applyBorder="1" applyAlignment="1">
      <alignment horizontal="centerContinuous" vertical="top"/>
    </xf>
    <xf numFmtId="0" fontId="5" fillId="0" borderId="98" xfId="0" applyFont="1" applyFill="1" applyBorder="1" applyAlignment="1">
      <alignment horizontal="centerContinuous" vertical="top"/>
    </xf>
    <xf numFmtId="0" fontId="8" fillId="0" borderId="58" xfId="0" applyFont="1" applyBorder="1" applyAlignment="1">
      <alignment horizontal="centerContinuous"/>
    </xf>
    <xf numFmtId="0" fontId="8" fillId="0" borderId="20" xfId="0" applyFont="1" applyBorder="1" applyAlignment="1">
      <alignment horizontal="centerContinuous"/>
    </xf>
    <xf numFmtId="0" fontId="8" fillId="0" borderId="19" xfId="0" applyFont="1" applyBorder="1" applyAlignment="1">
      <alignment horizontal="centerContinuous"/>
    </xf>
    <xf numFmtId="0" fontId="8" fillId="0" borderId="28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35" xfId="0" applyFont="1" applyFill="1" applyBorder="1" applyAlignment="1">
      <alignment horizontal="centerContinuous"/>
    </xf>
    <xf numFmtId="0" fontId="8" fillId="0" borderId="20" xfId="0" applyFont="1" applyFill="1" applyBorder="1" applyAlignment="1">
      <alignment horizontal="centerContinuous"/>
    </xf>
    <xf numFmtId="0" fontId="8" fillId="0" borderId="19" xfId="0" applyFont="1" applyFill="1" applyBorder="1" applyAlignment="1">
      <alignment horizontal="centerContinuous"/>
    </xf>
    <xf numFmtId="0" fontId="8" fillId="0" borderId="58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5" fillId="0" borderId="70" xfId="0" applyFont="1" applyFill="1" applyBorder="1" applyAlignment="1">
      <alignment horizontal="centerContinuous" vertical="center"/>
    </xf>
    <xf numFmtId="0" fontId="9" fillId="0" borderId="70" xfId="0" applyFont="1" applyFill="1" applyBorder="1" applyAlignment="1">
      <alignment horizontal="centerContinuous" vertical="center" wrapText="1"/>
    </xf>
    <xf numFmtId="0" fontId="8" fillId="0" borderId="0" xfId="0" applyFont="1" applyFill="1" applyBorder="1" applyAlignment="1">
      <alignment horizontal="left" vertical="top"/>
    </xf>
    <xf numFmtId="0" fontId="8" fillId="0" borderId="77" xfId="0" applyFont="1" applyFill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5" fillId="0" borderId="102" xfId="0" applyFont="1" applyFill="1" applyBorder="1" applyAlignment="1">
      <alignment horizontal="centerContinuous"/>
    </xf>
    <xf numFmtId="0" fontId="5" fillId="0" borderId="31" xfId="0" applyFont="1" applyFill="1" applyBorder="1" applyAlignment="1">
      <alignment horizontal="centerContinuous" vertical="top"/>
    </xf>
    <xf numFmtId="0" fontId="5" fillId="0" borderId="48" xfId="0" applyFont="1" applyFill="1" applyBorder="1" applyAlignment="1">
      <alignment horizontal="centerContinuous" vertical="top"/>
    </xf>
    <xf numFmtId="0" fontId="5" fillId="0" borderId="103" xfId="0" applyFont="1" applyFill="1" applyBorder="1" applyAlignment="1">
      <alignment vertical="center"/>
    </xf>
    <xf numFmtId="0" fontId="5" fillId="0" borderId="0" xfId="0" applyFont="1" applyFill="1" applyAlignment="1">
      <alignment horizontal="centerContinuous" vertical="top"/>
    </xf>
    <xf numFmtId="0" fontId="4" fillId="0" borderId="0" xfId="0" applyFont="1" applyFill="1" applyAlignment="1" quotePrefix="1">
      <alignment vertical="center"/>
    </xf>
    <xf numFmtId="0" fontId="6" fillId="0" borderId="28" xfId="0" applyFont="1" applyFill="1" applyBorder="1" applyAlignment="1">
      <alignment vertical="center"/>
    </xf>
    <xf numFmtId="0" fontId="12" fillId="0" borderId="28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centerContinuous" vertical="center"/>
    </xf>
    <xf numFmtId="0" fontId="9" fillId="0" borderId="88" xfId="0" applyFont="1" applyFill="1" applyBorder="1" applyAlignment="1">
      <alignment horizontal="centerContinuous" vertical="center"/>
    </xf>
    <xf numFmtId="0" fontId="9" fillId="0" borderId="84" xfId="0" applyFont="1" applyFill="1" applyBorder="1" applyAlignment="1">
      <alignment horizontal="centerContinuous" vertical="center"/>
    </xf>
    <xf numFmtId="0" fontId="9" fillId="0" borderId="96" xfId="0" applyFont="1" applyFill="1" applyBorder="1" applyAlignment="1">
      <alignment horizontal="centerContinuous" vertical="center"/>
    </xf>
    <xf numFmtId="0" fontId="9" fillId="0" borderId="88" xfId="0" applyFont="1" applyBorder="1" applyAlignment="1">
      <alignment horizontal="centerContinuous" vertical="center" wrapText="1"/>
    </xf>
    <xf numFmtId="0" fontId="9" fillId="0" borderId="84" xfId="0" applyFont="1" applyBorder="1" applyAlignment="1">
      <alignment horizontal="centerContinuous" vertical="center" wrapText="1"/>
    </xf>
    <xf numFmtId="0" fontId="9" fillId="0" borderId="96" xfId="0" applyFont="1" applyBorder="1" applyAlignment="1">
      <alignment horizontal="centerContinuous" vertical="center" wrapText="1"/>
    </xf>
    <xf numFmtId="0" fontId="5" fillId="0" borderId="104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 wrapText="1"/>
    </xf>
    <xf numFmtId="0" fontId="5" fillId="0" borderId="31" xfId="0" applyFont="1" applyFill="1" applyBorder="1" applyAlignment="1">
      <alignment horizontal="right" vertical="center" wrapText="1"/>
    </xf>
    <xf numFmtId="0" fontId="9" fillId="0" borderId="31" xfId="0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8" fillId="0" borderId="84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58" xfId="0" applyFont="1" applyFill="1" applyBorder="1" applyAlignment="1">
      <alignment horizontal="left" vertical="center" wrapText="1"/>
    </xf>
    <xf numFmtId="0" fontId="9" fillId="0" borderId="48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31" xfId="0" applyFont="1" applyFill="1" applyBorder="1" applyAlignment="1">
      <alignment horizontal="right" wrapText="1"/>
    </xf>
    <xf numFmtId="0" fontId="9" fillId="0" borderId="0" xfId="0" applyFont="1" applyAlignment="1">
      <alignment wrapText="1"/>
    </xf>
    <xf numFmtId="0" fontId="9" fillId="0" borderId="88" xfId="0" applyFont="1" applyFill="1" applyBorder="1" applyAlignment="1">
      <alignment horizontal="right" wrapText="1"/>
    </xf>
    <xf numFmtId="0" fontId="9" fillId="0" borderId="84" xfId="0" applyFont="1" applyBorder="1" applyAlignment="1">
      <alignment wrapText="1"/>
    </xf>
    <xf numFmtId="0" fontId="9" fillId="0" borderId="0" xfId="0" applyFont="1" applyFill="1" applyBorder="1" applyAlignment="1">
      <alignment horizontal="right" wrapText="1"/>
    </xf>
    <xf numFmtId="0" fontId="9" fillId="0" borderId="48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0" borderId="48" xfId="0" applyFont="1" applyBorder="1" applyAlignment="1">
      <alignment horizontal="right" vertical="top"/>
    </xf>
    <xf numFmtId="0" fontId="9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75" xfId="0" applyFont="1" applyFill="1" applyBorder="1" applyAlignment="1">
      <alignment vertical="center"/>
    </xf>
    <xf numFmtId="0" fontId="5" fillId="0" borderId="78" xfId="0" applyFont="1" applyFill="1" applyBorder="1" applyAlignment="1">
      <alignment vertical="center"/>
    </xf>
    <xf numFmtId="0" fontId="5" fillId="0" borderId="105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right" vertical="top" wrapText="1"/>
    </xf>
    <xf numFmtId="0" fontId="14" fillId="0" borderId="12" xfId="0" applyFont="1" applyFill="1" applyBorder="1" applyAlignment="1">
      <alignment horizontal="right" vertical="top" wrapText="1"/>
    </xf>
    <xf numFmtId="0" fontId="10" fillId="0" borderId="48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12" xfId="0" applyFont="1" applyFill="1" applyBorder="1" applyAlignment="1">
      <alignment horizontal="right" vertical="top" wrapText="1"/>
    </xf>
    <xf numFmtId="0" fontId="5" fillId="0" borderId="58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51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Continuous" vertical="top"/>
    </xf>
    <xf numFmtId="0" fontId="0" fillId="0" borderId="12" xfId="0" applyFont="1" applyBorder="1" applyAlignment="1">
      <alignment horizontal="centerContinuous" vertical="top"/>
    </xf>
    <xf numFmtId="0" fontId="0" fillId="0" borderId="46" xfId="0" applyFont="1" applyBorder="1" applyAlignment="1">
      <alignment vertical="center"/>
    </xf>
    <xf numFmtId="0" fontId="0" fillId="0" borderId="10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6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0" xfId="0" applyFont="1" applyAlignment="1">
      <alignment vertical="center" textRotation="90"/>
    </xf>
    <xf numFmtId="0" fontId="0" fillId="0" borderId="45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0" xfId="0" applyFont="1" applyAlignment="1">
      <alignment horizontal="centerContinuous" vertical="center"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98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90" xfId="0" applyFont="1" applyBorder="1" applyAlignment="1">
      <alignment horizontal="centerContinuous" vertical="center"/>
    </xf>
    <xf numFmtId="0" fontId="0" fillId="0" borderId="2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78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103" xfId="0" applyFont="1" applyFill="1" applyBorder="1" applyAlignment="1">
      <alignment vertical="center"/>
    </xf>
    <xf numFmtId="0" fontId="0" fillId="0" borderId="107" xfId="0" applyFont="1" applyFill="1" applyBorder="1" applyAlignment="1">
      <alignment vertical="center"/>
    </xf>
    <xf numFmtId="0" fontId="0" fillId="0" borderId="10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horizontal="centerContinuous"/>
    </xf>
    <xf numFmtId="0" fontId="0" fillId="0" borderId="104" xfId="0" applyFont="1" applyBorder="1" applyAlignment="1">
      <alignment horizontal="centerContinuous"/>
    </xf>
    <xf numFmtId="0" fontId="0" fillId="0" borderId="104" xfId="0" applyFont="1" applyBorder="1" applyAlignment="1">
      <alignment horizontal="center"/>
    </xf>
    <xf numFmtId="0" fontId="0" fillId="0" borderId="14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" fillId="0" borderId="10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09" xfId="0" applyFont="1" applyFill="1" applyBorder="1" applyAlignment="1">
      <alignment horizontal="left" vertical="center"/>
    </xf>
    <xf numFmtId="0" fontId="0" fillId="0" borderId="9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Continuous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47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Border="1" applyAlignment="1">
      <alignment horizontal="centerContinuous" vertical="top"/>
    </xf>
    <xf numFmtId="0" fontId="0" fillId="0" borderId="10" xfId="0" applyFont="1" applyFill="1" applyBorder="1" applyAlignment="1">
      <alignment horizontal="centerContinuous" vertical="top"/>
    </xf>
    <xf numFmtId="0" fontId="0" fillId="0" borderId="10" xfId="0" applyFont="1" applyBorder="1" applyAlignment="1">
      <alignment horizontal="centerContinuous" vertical="top"/>
    </xf>
    <xf numFmtId="0" fontId="0" fillId="0" borderId="61" xfId="0" applyFont="1" applyFill="1" applyBorder="1" applyAlignment="1">
      <alignment horizontal="left" vertical="center"/>
    </xf>
    <xf numFmtId="0" fontId="0" fillId="0" borderId="28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71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110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4" xfId="0" applyFont="1" applyBorder="1" applyAlignment="1">
      <alignment horizontal="centerContinuous" vertical="center"/>
    </xf>
    <xf numFmtId="0" fontId="0" fillId="0" borderId="62" xfId="0" applyFont="1" applyBorder="1" applyAlignment="1">
      <alignment vertical="center"/>
    </xf>
    <xf numFmtId="0" fontId="0" fillId="0" borderId="109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6" fillId="0" borderId="4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48" xfId="0" applyFont="1" applyBorder="1" applyAlignment="1">
      <alignment vertical="center"/>
    </xf>
    <xf numFmtId="0" fontId="0" fillId="0" borderId="111" xfId="0" applyFont="1" applyBorder="1" applyAlignment="1">
      <alignment vertical="center"/>
    </xf>
    <xf numFmtId="0" fontId="0" fillId="0" borderId="11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71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50" xfId="0" applyFont="1" applyBorder="1" applyAlignment="1">
      <alignment horizontal="centerContinuous"/>
    </xf>
    <xf numFmtId="0" fontId="0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49" xfId="0" applyFont="1" applyFill="1" applyBorder="1" applyAlignment="1">
      <alignment horizontal="left" vertical="center"/>
    </xf>
    <xf numFmtId="0" fontId="0" fillId="0" borderId="5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0" fontId="0" fillId="0" borderId="20" xfId="0" applyFont="1" applyFill="1" applyBorder="1" applyAlignment="1">
      <alignment vertical="center"/>
    </xf>
    <xf numFmtId="0" fontId="5" fillId="0" borderId="58" xfId="0" applyFont="1" applyBorder="1" applyAlignment="1">
      <alignment horizontal="centerContinuous"/>
    </xf>
    <xf numFmtId="0" fontId="0" fillId="0" borderId="114" xfId="0" applyFont="1" applyFill="1" applyBorder="1" applyAlignment="1">
      <alignment horizontal="left" vertical="center"/>
    </xf>
    <xf numFmtId="0" fontId="0" fillId="0" borderId="102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left" vertical="center"/>
    </xf>
    <xf numFmtId="0" fontId="0" fillId="0" borderId="49" xfId="0" applyFont="1" applyBorder="1" applyAlignment="1">
      <alignment horizontal="centerContinuous"/>
    </xf>
    <xf numFmtId="0" fontId="0" fillId="0" borderId="115" xfId="0" applyFont="1" applyBorder="1" applyAlignment="1">
      <alignment horizontal="centerContinuous"/>
    </xf>
    <xf numFmtId="0" fontId="0" fillId="0" borderId="56" xfId="0" applyFont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76200</xdr:colOff>
      <xdr:row>40</xdr:row>
      <xdr:rowOff>0</xdr:rowOff>
    </xdr:from>
    <xdr:to>
      <xdr:col>36</xdr:col>
      <xdr:colOff>104775</xdr:colOff>
      <xdr:row>40</xdr:row>
      <xdr:rowOff>0</xdr:rowOff>
    </xdr:to>
    <xdr:sp>
      <xdr:nvSpPr>
        <xdr:cNvPr id="1" name="Tekst 2"/>
        <xdr:cNvSpPr txBox="1">
          <a:spLocks noChangeArrowheads="1"/>
        </xdr:cNvSpPr>
      </xdr:nvSpPr>
      <xdr:spPr>
        <a:xfrm>
          <a:off x="5353050" y="6772275"/>
          <a:ext cx="180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154"/>
  <sheetViews>
    <sheetView tabSelected="1" zoomScalePageLayoutView="0" workbookViewId="0" topLeftCell="A1">
      <selection activeCell="X9" sqref="X9"/>
    </sheetView>
  </sheetViews>
  <sheetFormatPr defaultColWidth="2.140625" defaultRowHeight="15.75" customHeight="1"/>
  <cols>
    <col min="1" max="1" width="0.9921875" style="3" customWidth="1"/>
    <col min="2" max="2" width="2.7109375" style="3" customWidth="1"/>
    <col min="3" max="62" width="2.28125" style="3" customWidth="1"/>
    <col min="63" max="16384" width="2.140625" style="3" customWidth="1"/>
  </cols>
  <sheetData>
    <row r="1" spans="2:64" ht="24" customHeight="1" thickBot="1">
      <c r="B1" s="108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17"/>
      <c r="BH1" s="322"/>
      <c r="BI1" s="25"/>
      <c r="BJ1" s="25"/>
      <c r="BK1" s="25"/>
      <c r="BL1" s="25"/>
    </row>
    <row r="2" spans="1:64" ht="10.5" customHeight="1">
      <c r="A2" s="5"/>
      <c r="B2" s="159" t="s">
        <v>1</v>
      </c>
      <c r="C2" s="367" t="s">
        <v>2</v>
      </c>
      <c r="D2" s="6"/>
      <c r="E2" s="6"/>
      <c r="F2" s="6"/>
      <c r="G2" s="6"/>
      <c r="H2" s="6"/>
      <c r="I2" s="6"/>
      <c r="J2" s="6"/>
      <c r="K2" s="6"/>
      <c r="L2" s="6"/>
      <c r="M2" s="368"/>
      <c r="N2" s="368"/>
      <c r="O2" s="368"/>
      <c r="P2" s="368"/>
      <c r="Q2" s="368"/>
      <c r="R2" s="368"/>
      <c r="S2" s="368"/>
      <c r="T2" s="368"/>
      <c r="U2" s="4"/>
      <c r="V2" s="4"/>
      <c r="W2" s="4"/>
      <c r="X2" s="4"/>
      <c r="Y2" s="4"/>
      <c r="Z2" s="159" t="s">
        <v>3</v>
      </c>
      <c r="AA2" s="367" t="s">
        <v>4</v>
      </c>
      <c r="AB2" s="6"/>
      <c r="AC2" s="369"/>
      <c r="AD2" s="369"/>
      <c r="AE2" s="369"/>
      <c r="AF2" s="369"/>
      <c r="AG2" s="369"/>
      <c r="AH2" s="369"/>
      <c r="AI2" s="369"/>
      <c r="AJ2" s="369"/>
      <c r="AK2" s="369"/>
      <c r="AL2" s="369"/>
      <c r="AM2" s="369"/>
      <c r="AN2" s="6"/>
      <c r="AO2" s="6"/>
      <c r="AP2" s="156"/>
      <c r="AQ2" s="156"/>
      <c r="AR2" s="156"/>
      <c r="AU2" s="160" t="s">
        <v>5</v>
      </c>
      <c r="AV2" s="161" t="s">
        <v>317</v>
      </c>
      <c r="AW2" s="369"/>
      <c r="AX2" s="369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370"/>
      <c r="BK2" s="371"/>
      <c r="BL2" s="98"/>
    </row>
    <row r="3" spans="1:64" ht="21" customHeight="1" thickBot="1">
      <c r="A3" s="4"/>
      <c r="B3" s="7"/>
      <c r="C3" s="7"/>
      <c r="D3" s="7"/>
      <c r="E3" s="7"/>
      <c r="F3" s="7"/>
      <c r="G3" s="7"/>
      <c r="H3" s="7"/>
      <c r="I3" s="132" t="s">
        <v>6</v>
      </c>
      <c r="J3" s="7"/>
      <c r="K3" s="7"/>
      <c r="L3" s="7"/>
      <c r="M3" s="7"/>
      <c r="N3" s="368"/>
      <c r="O3" s="355" t="s">
        <v>298</v>
      </c>
      <c r="P3" s="372"/>
      <c r="Q3" s="372"/>
      <c r="R3" s="372"/>
      <c r="S3" s="372"/>
      <c r="T3" s="372"/>
      <c r="U3" s="368"/>
      <c r="V3" s="7"/>
      <c r="W3" s="7"/>
      <c r="X3" s="130" t="s">
        <v>7</v>
      </c>
      <c r="Y3" s="7"/>
      <c r="Z3" s="7"/>
      <c r="AA3" s="7"/>
      <c r="AB3" s="7"/>
      <c r="AC3" s="356" t="s">
        <v>297</v>
      </c>
      <c r="AD3" s="373"/>
      <c r="AE3" s="373"/>
      <c r="AF3" s="373"/>
      <c r="AG3" s="373"/>
      <c r="AH3" s="373"/>
      <c r="AI3" s="373"/>
      <c r="AJ3" s="368"/>
      <c r="AK3" s="7"/>
      <c r="AL3" s="7"/>
      <c r="AM3" s="131" t="s">
        <v>7</v>
      </c>
      <c r="AN3" s="7"/>
      <c r="AO3" s="7"/>
      <c r="AP3" s="7"/>
      <c r="AQ3" s="7"/>
      <c r="AR3" s="368"/>
      <c r="AV3" s="154" t="s">
        <v>318</v>
      </c>
      <c r="AW3" s="374"/>
      <c r="AX3" s="374"/>
      <c r="AY3" s="374"/>
      <c r="AZ3" s="374"/>
      <c r="BA3" s="374"/>
      <c r="BB3" s="374"/>
      <c r="BC3" s="374"/>
      <c r="BD3" s="374"/>
      <c r="BE3" s="374"/>
      <c r="BF3" s="374"/>
      <c r="BG3" s="374"/>
      <c r="BH3" s="374"/>
      <c r="BI3" s="375"/>
      <c r="BJ3" s="376"/>
      <c r="BK3" s="377"/>
      <c r="BL3" s="43"/>
    </row>
    <row r="4" spans="1:64" ht="3" customHeight="1" thickBot="1">
      <c r="A4" s="4"/>
      <c r="B4" s="4"/>
      <c r="C4" s="4"/>
      <c r="D4" s="4"/>
      <c r="E4" s="4"/>
      <c r="F4" s="4"/>
      <c r="G4" s="4"/>
      <c r="H4" s="132"/>
      <c r="I4" s="4"/>
      <c r="J4" s="4"/>
      <c r="K4" s="4"/>
      <c r="L4" s="4"/>
      <c r="M4" s="368"/>
      <c r="N4" s="368"/>
      <c r="O4" s="368"/>
      <c r="P4" s="368"/>
      <c r="Q4" s="4"/>
      <c r="R4" s="4"/>
      <c r="S4" s="4"/>
      <c r="T4" s="4"/>
      <c r="U4" s="368"/>
      <c r="V4" s="4"/>
      <c r="W4" s="4"/>
      <c r="X4" s="130"/>
      <c r="Y4" s="4"/>
      <c r="Z4" s="4"/>
      <c r="AA4" s="4"/>
      <c r="AB4" s="4"/>
      <c r="AC4" s="4"/>
      <c r="AD4" s="368"/>
      <c r="AE4" s="4"/>
      <c r="AF4" s="4"/>
      <c r="AG4" s="368"/>
      <c r="AH4" s="368"/>
      <c r="AI4" s="368"/>
      <c r="AJ4" s="368"/>
      <c r="AK4" s="4"/>
      <c r="AL4" s="4"/>
      <c r="AM4" s="131"/>
      <c r="AN4" s="4"/>
      <c r="AO4" s="4"/>
      <c r="AP4" s="4"/>
      <c r="AQ4" s="4"/>
      <c r="AR4" s="368"/>
      <c r="AS4" s="368"/>
      <c r="AT4" s="368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J4" s="378"/>
      <c r="BK4" s="378"/>
      <c r="BL4" s="321"/>
    </row>
    <row r="5" spans="1:64" ht="3" customHeight="1">
      <c r="A5" s="4"/>
      <c r="B5" s="199"/>
      <c r="C5" s="200"/>
      <c r="D5" s="201"/>
      <c r="E5" s="201"/>
      <c r="F5" s="201"/>
      <c r="G5" s="201"/>
      <c r="H5" s="202"/>
      <c r="I5" s="201"/>
      <c r="J5" s="201"/>
      <c r="K5" s="201"/>
      <c r="L5" s="201"/>
      <c r="M5" s="371"/>
      <c r="N5" s="371"/>
      <c r="O5" s="371"/>
      <c r="P5" s="371"/>
      <c r="Q5" s="371"/>
      <c r="R5" s="371"/>
      <c r="S5" s="379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98"/>
    </row>
    <row r="6" spans="1:90" ht="13.5" customHeight="1">
      <c r="A6" s="8"/>
      <c r="B6" s="198" t="s">
        <v>8</v>
      </c>
      <c r="C6" s="380" t="s">
        <v>9</v>
      </c>
      <c r="D6" s="9"/>
      <c r="F6" s="10"/>
      <c r="G6" s="368"/>
      <c r="H6" s="10"/>
      <c r="J6" s="10"/>
      <c r="K6" s="10"/>
      <c r="L6" s="368"/>
      <c r="N6" s="17" t="s">
        <v>10</v>
      </c>
      <c r="O6" s="17"/>
      <c r="P6" s="17"/>
      <c r="Q6" s="17"/>
      <c r="R6" s="17"/>
      <c r="S6" s="298"/>
      <c r="T6" s="381" t="s">
        <v>11</v>
      </c>
      <c r="U6" s="368"/>
      <c r="V6" s="10"/>
      <c r="X6" s="9"/>
      <c r="Y6" s="12"/>
      <c r="Z6" s="13"/>
      <c r="AA6" s="13"/>
      <c r="AB6" s="13"/>
      <c r="AC6" s="13"/>
      <c r="AD6" s="13"/>
      <c r="AE6" s="368"/>
      <c r="AF6" s="18" t="s">
        <v>12</v>
      </c>
      <c r="AG6" s="203"/>
      <c r="AI6" s="382"/>
      <c r="AJ6" s="10"/>
      <c r="AK6" s="10"/>
      <c r="AL6" s="10"/>
      <c r="AM6" s="10"/>
      <c r="AN6" s="10"/>
      <c r="AO6" s="18" t="s">
        <v>13</v>
      </c>
      <c r="AP6" s="4"/>
      <c r="AQ6" s="14"/>
      <c r="AR6" s="4"/>
      <c r="AS6" s="4"/>
      <c r="AT6" s="368"/>
      <c r="AU6" s="10"/>
      <c r="AV6" s="10"/>
      <c r="AW6" s="10"/>
      <c r="AX6" s="10"/>
      <c r="AY6" s="18" t="s">
        <v>14</v>
      </c>
      <c r="AZ6" s="4"/>
      <c r="BA6" s="14"/>
      <c r="BB6" s="4"/>
      <c r="BC6" s="368"/>
      <c r="BD6" s="4"/>
      <c r="BE6" s="4"/>
      <c r="BF6" s="4"/>
      <c r="BG6" s="4"/>
      <c r="BH6" s="4"/>
      <c r="BI6" s="18" t="s">
        <v>319</v>
      </c>
      <c r="BJ6" s="10"/>
      <c r="BK6" s="14"/>
      <c r="BL6" s="15"/>
      <c r="BM6" s="4"/>
      <c r="BO6" s="368"/>
      <c r="BR6" s="36"/>
      <c r="CA6" s="36"/>
      <c r="CL6" s="36"/>
    </row>
    <row r="7" spans="1:90" ht="13.5" customHeight="1" thickBot="1">
      <c r="A7" s="8"/>
      <c r="B7" s="368"/>
      <c r="C7" s="368"/>
      <c r="D7" s="368"/>
      <c r="E7" s="368"/>
      <c r="F7" s="342" t="s">
        <v>15</v>
      </c>
      <c r="G7" s="368"/>
      <c r="H7" s="368"/>
      <c r="I7" s="18" t="s">
        <v>16</v>
      </c>
      <c r="J7" s="14"/>
      <c r="K7" s="368"/>
      <c r="N7" s="368"/>
      <c r="O7" s="368"/>
      <c r="P7" s="4"/>
      <c r="Q7" s="36" t="s">
        <v>17</v>
      </c>
      <c r="R7" s="7"/>
      <c r="S7" s="368"/>
      <c r="T7" s="50"/>
      <c r="U7" s="17"/>
      <c r="V7" s="17"/>
      <c r="X7" s="368"/>
      <c r="Y7" s="368"/>
      <c r="AB7" s="342" t="s">
        <v>15</v>
      </c>
      <c r="AC7" s="368"/>
      <c r="AD7" s="17"/>
      <c r="AE7" s="368"/>
      <c r="AF7" s="18" t="s">
        <v>18</v>
      </c>
      <c r="AG7" s="14"/>
      <c r="AH7" s="4"/>
      <c r="AI7" s="382"/>
      <c r="AJ7" s="342" t="s">
        <v>19</v>
      </c>
      <c r="AK7" s="10"/>
      <c r="AL7" s="17"/>
      <c r="AM7" s="10"/>
      <c r="AN7" s="10"/>
      <c r="AO7" s="18" t="s">
        <v>20</v>
      </c>
      <c r="AP7" s="4"/>
      <c r="AQ7" s="14"/>
      <c r="AR7" s="4"/>
      <c r="AS7" s="4"/>
      <c r="AT7" s="368"/>
      <c r="AU7" s="10"/>
      <c r="AV7" s="10"/>
      <c r="AW7" s="10"/>
      <c r="AX7" s="10"/>
      <c r="AY7" s="18" t="s">
        <v>21</v>
      </c>
      <c r="AZ7" s="4"/>
      <c r="BA7" s="14"/>
      <c r="BB7" s="4"/>
      <c r="BC7" s="368"/>
      <c r="BD7" s="10"/>
      <c r="BE7" s="10"/>
      <c r="BF7" s="10"/>
      <c r="BG7" s="10"/>
      <c r="BH7" s="4"/>
      <c r="BI7" s="18" t="s">
        <v>320</v>
      </c>
      <c r="BJ7" s="10"/>
      <c r="BK7" s="14"/>
      <c r="BL7" s="15"/>
      <c r="BM7" s="4"/>
      <c r="BR7" s="36"/>
      <c r="CA7" s="36"/>
      <c r="CL7" s="36"/>
    </row>
    <row r="8" spans="1:90" ht="13.5" customHeight="1">
      <c r="A8" s="8"/>
      <c r="B8" s="368"/>
      <c r="C8" s="370"/>
      <c r="D8" s="383"/>
      <c r="E8" s="378"/>
      <c r="F8" s="342"/>
      <c r="G8" s="368"/>
      <c r="H8" s="368"/>
      <c r="I8" s="18" t="s">
        <v>22</v>
      </c>
      <c r="J8" s="14"/>
      <c r="K8" s="368"/>
      <c r="N8" s="368"/>
      <c r="O8" s="368"/>
      <c r="P8" s="4"/>
      <c r="Q8" s="36" t="s">
        <v>23</v>
      </c>
      <c r="R8" s="14"/>
      <c r="S8" s="368"/>
      <c r="T8" s="109"/>
      <c r="U8" s="97"/>
      <c r="V8" s="64"/>
      <c r="W8" s="368"/>
      <c r="X8" s="368"/>
      <c r="Y8" s="368"/>
      <c r="AB8" s="342"/>
      <c r="AC8" s="368"/>
      <c r="AD8" s="13"/>
      <c r="AE8" s="368"/>
      <c r="AF8" s="18" t="s">
        <v>24</v>
      </c>
      <c r="AG8" s="14"/>
      <c r="AH8" s="4"/>
      <c r="AI8" s="382"/>
      <c r="AJ8" s="342"/>
      <c r="AK8" s="10"/>
      <c r="AL8" s="13"/>
      <c r="AM8" s="10"/>
      <c r="AN8" s="10"/>
      <c r="AO8" s="18" t="s">
        <v>25</v>
      </c>
      <c r="AP8" s="4"/>
      <c r="AQ8" s="14"/>
      <c r="AR8" s="4"/>
      <c r="AS8" s="4"/>
      <c r="AT8" s="368"/>
      <c r="AU8" s="10"/>
      <c r="AV8" s="10"/>
      <c r="AW8" s="10"/>
      <c r="AX8" s="10"/>
      <c r="AY8" s="18" t="s">
        <v>26</v>
      </c>
      <c r="AZ8" s="10"/>
      <c r="BA8" s="14"/>
      <c r="BB8" s="10"/>
      <c r="BC8" s="368"/>
      <c r="BD8" s="10"/>
      <c r="BE8" s="10"/>
      <c r="BF8" s="10"/>
      <c r="BG8" s="10"/>
      <c r="BH8" s="10"/>
      <c r="BI8" s="18" t="s">
        <v>321</v>
      </c>
      <c r="BJ8" s="10"/>
      <c r="BK8" s="14"/>
      <c r="BL8" s="15"/>
      <c r="BM8" s="4"/>
      <c r="BR8" s="36"/>
      <c r="CA8" s="36"/>
      <c r="CL8" s="36"/>
    </row>
    <row r="9" spans="1:90" ht="13.5" customHeight="1" thickBot="1">
      <c r="A9" s="8"/>
      <c r="B9" s="368"/>
      <c r="C9" s="376"/>
      <c r="D9" s="384"/>
      <c r="E9" s="378"/>
      <c r="F9" s="342"/>
      <c r="G9" s="368"/>
      <c r="H9" s="368"/>
      <c r="I9" s="18" t="s">
        <v>27</v>
      </c>
      <c r="J9" s="184"/>
      <c r="K9" s="368"/>
      <c r="N9" s="368"/>
      <c r="O9" s="368"/>
      <c r="P9" s="4"/>
      <c r="Q9" s="36" t="s">
        <v>28</v>
      </c>
      <c r="R9" s="184"/>
      <c r="S9" s="368"/>
      <c r="T9" s="109"/>
      <c r="U9" s="65"/>
      <c r="V9" s="66"/>
      <c r="X9" s="368"/>
      <c r="Y9" s="368"/>
      <c r="AB9" s="342"/>
      <c r="AC9" s="368"/>
      <c r="AD9" s="13"/>
      <c r="AE9" s="368"/>
      <c r="AF9" s="18" t="s">
        <v>29</v>
      </c>
      <c r="AG9" s="184"/>
      <c r="AH9" s="368"/>
      <c r="AI9" s="382"/>
      <c r="AJ9" s="342"/>
      <c r="AO9" s="18" t="s">
        <v>30</v>
      </c>
      <c r="AP9" s="4"/>
      <c r="AQ9" s="14"/>
      <c r="AR9" s="4"/>
      <c r="AS9" s="368"/>
      <c r="AT9" s="368"/>
      <c r="AU9" s="10"/>
      <c r="AV9" s="10"/>
      <c r="AW9" s="10"/>
      <c r="AX9" s="10"/>
      <c r="AY9" s="18" t="s">
        <v>31</v>
      </c>
      <c r="AZ9" s="10"/>
      <c r="BA9" s="184"/>
      <c r="BB9" s="10"/>
      <c r="BC9" s="368"/>
      <c r="BD9" s="385"/>
      <c r="BE9" s="385"/>
      <c r="BF9" s="385"/>
      <c r="BG9" s="368"/>
      <c r="BH9" s="10"/>
      <c r="BI9" s="18" t="s">
        <v>32</v>
      </c>
      <c r="BJ9" s="10"/>
      <c r="BK9" s="184"/>
      <c r="BL9" s="15"/>
      <c r="BM9" s="4"/>
      <c r="BR9" s="36"/>
      <c r="CA9" s="36"/>
      <c r="CL9" s="36"/>
    </row>
    <row r="10" spans="1:90" ht="12.75" customHeight="1">
      <c r="A10" s="8"/>
      <c r="B10" s="386"/>
      <c r="C10" s="378"/>
      <c r="D10" s="378"/>
      <c r="E10" s="378"/>
      <c r="F10" s="378"/>
      <c r="G10" s="378"/>
      <c r="H10" s="378"/>
      <c r="I10" s="18" t="s">
        <v>33</v>
      </c>
      <c r="J10" s="14"/>
      <c r="K10" s="378"/>
      <c r="L10" s="4"/>
      <c r="M10" s="4"/>
      <c r="N10" s="378"/>
      <c r="O10" s="378"/>
      <c r="P10" s="4"/>
      <c r="Q10" s="18" t="s">
        <v>34</v>
      </c>
      <c r="R10" s="14"/>
      <c r="S10" s="378"/>
      <c r="T10" s="109"/>
      <c r="U10" s="13"/>
      <c r="V10" s="13"/>
      <c r="W10" s="4"/>
      <c r="X10" s="378"/>
      <c r="Y10" s="378"/>
      <c r="Z10" s="4"/>
      <c r="AA10" s="4"/>
      <c r="AB10" s="13"/>
      <c r="AC10" s="378"/>
      <c r="AD10" s="13"/>
      <c r="AE10" s="378"/>
      <c r="AF10" s="18" t="s">
        <v>35</v>
      </c>
      <c r="AG10" s="14"/>
      <c r="AH10" s="4"/>
      <c r="AI10" s="4"/>
      <c r="AJ10" s="13" t="s">
        <v>36</v>
      </c>
      <c r="AL10" s="4"/>
      <c r="AM10" s="4"/>
      <c r="AN10" s="4"/>
      <c r="AP10" s="4"/>
      <c r="AQ10" s="14"/>
      <c r="AR10" s="378"/>
      <c r="AS10" s="4"/>
      <c r="AT10" s="378"/>
      <c r="AU10" s="10"/>
      <c r="AV10" s="10"/>
      <c r="AX10" s="10"/>
      <c r="AY10" s="67" t="s">
        <v>37</v>
      </c>
      <c r="AZ10" s="10"/>
      <c r="BA10" s="14"/>
      <c r="BB10" s="10"/>
      <c r="BC10" s="378"/>
      <c r="BD10" s="10"/>
      <c r="BE10" s="10"/>
      <c r="BF10" s="10"/>
      <c r="BG10" s="10"/>
      <c r="BH10" s="10"/>
      <c r="BJ10" s="10"/>
      <c r="BK10" s="10"/>
      <c r="BL10" s="15"/>
      <c r="BM10" s="4"/>
      <c r="CA10" s="36"/>
      <c r="CL10" s="36"/>
    </row>
    <row r="11" spans="1:90" ht="3" customHeight="1" thickBot="1">
      <c r="A11" s="8"/>
      <c r="B11" s="387"/>
      <c r="C11" s="388"/>
      <c r="D11" s="388"/>
      <c r="E11" s="388"/>
      <c r="F11" s="388"/>
      <c r="G11" s="388"/>
      <c r="H11" s="388"/>
      <c r="I11" s="22"/>
      <c r="J11" s="19"/>
      <c r="K11" s="388"/>
      <c r="L11" s="20"/>
      <c r="M11" s="20"/>
      <c r="N11" s="388"/>
      <c r="O11" s="388"/>
      <c r="P11" s="20"/>
      <c r="Q11" s="22"/>
      <c r="R11" s="19"/>
      <c r="S11" s="389"/>
      <c r="T11" s="21"/>
      <c r="U11" s="21"/>
      <c r="V11" s="21"/>
      <c r="W11" s="20"/>
      <c r="X11" s="388"/>
      <c r="Y11" s="388"/>
      <c r="Z11" s="20"/>
      <c r="AA11" s="20"/>
      <c r="AB11" s="21"/>
      <c r="AC11" s="388"/>
      <c r="AD11" s="21"/>
      <c r="AE11" s="388"/>
      <c r="AF11" s="22"/>
      <c r="AG11" s="185"/>
      <c r="AH11" s="20"/>
      <c r="AI11" s="20"/>
      <c r="AJ11" s="20"/>
      <c r="AK11" s="20"/>
      <c r="AL11" s="20"/>
      <c r="AM11" s="20"/>
      <c r="AN11" s="20"/>
      <c r="AO11" s="20"/>
      <c r="AP11" s="20"/>
      <c r="AQ11" s="19"/>
      <c r="AR11" s="388"/>
      <c r="AS11" s="20"/>
      <c r="AT11" s="388"/>
      <c r="AU11" s="19"/>
      <c r="AV11" s="19"/>
      <c r="AW11" s="19"/>
      <c r="AX11" s="19"/>
      <c r="AY11" s="22"/>
      <c r="AZ11" s="19"/>
      <c r="BA11" s="19"/>
      <c r="BB11" s="19"/>
      <c r="BC11" s="388"/>
      <c r="BD11" s="19"/>
      <c r="BE11" s="19"/>
      <c r="BF11" s="19"/>
      <c r="BG11" s="19"/>
      <c r="BH11" s="19"/>
      <c r="BI11" s="22"/>
      <c r="BJ11" s="19"/>
      <c r="BK11" s="19"/>
      <c r="BL11" s="23"/>
      <c r="BM11" s="4"/>
      <c r="CA11" s="36"/>
      <c r="CL11" s="36"/>
    </row>
    <row r="12" spans="1:90" ht="3" customHeight="1" thickTop="1">
      <c r="A12" s="8"/>
      <c r="B12" s="390"/>
      <c r="C12" s="378"/>
      <c r="D12" s="378"/>
      <c r="E12" s="378"/>
      <c r="F12" s="378"/>
      <c r="G12" s="378"/>
      <c r="H12" s="378"/>
      <c r="I12" s="18"/>
      <c r="J12" s="10"/>
      <c r="K12" s="378"/>
      <c r="L12" s="4"/>
      <c r="M12" s="4"/>
      <c r="N12" s="378"/>
      <c r="O12" s="378"/>
      <c r="P12" s="4"/>
      <c r="Q12" s="18"/>
      <c r="R12" s="10"/>
      <c r="S12" s="391"/>
      <c r="T12" s="13"/>
      <c r="U12" s="13"/>
      <c r="V12" s="13"/>
      <c r="W12" s="4"/>
      <c r="X12" s="378"/>
      <c r="Y12" s="378"/>
      <c r="Z12" s="4"/>
      <c r="AA12" s="4"/>
      <c r="AB12" s="13"/>
      <c r="AC12" s="378"/>
      <c r="AD12" s="13"/>
      <c r="AE12" s="378"/>
      <c r="AF12" s="18"/>
      <c r="AG12" s="10"/>
      <c r="AH12" s="4"/>
      <c r="AI12" s="4"/>
      <c r="AJ12" s="4"/>
      <c r="AK12" s="4"/>
      <c r="AL12" s="4"/>
      <c r="AM12" s="4"/>
      <c r="AN12" s="4"/>
      <c r="AO12" s="4"/>
      <c r="AP12" s="4"/>
      <c r="AQ12" s="10"/>
      <c r="AR12" s="378"/>
      <c r="AS12" s="4"/>
      <c r="AT12" s="378"/>
      <c r="AU12" s="10"/>
      <c r="AV12" s="10"/>
      <c r="AW12" s="10"/>
      <c r="AX12" s="10"/>
      <c r="AY12" s="18"/>
      <c r="AZ12" s="10"/>
      <c r="BA12" s="10"/>
      <c r="BB12" s="10"/>
      <c r="BC12" s="378"/>
      <c r="BD12" s="10"/>
      <c r="BE12" s="10"/>
      <c r="BF12" s="10"/>
      <c r="BG12" s="10"/>
      <c r="BH12" s="10"/>
      <c r="BI12" s="18"/>
      <c r="BJ12" s="10"/>
      <c r="BK12" s="10"/>
      <c r="BL12" s="15"/>
      <c r="BM12" s="4"/>
      <c r="CA12" s="36"/>
      <c r="CL12" s="36"/>
    </row>
    <row r="13" spans="1:64" ht="24" customHeight="1">
      <c r="A13" s="8"/>
      <c r="B13" s="128" t="s">
        <v>38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4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4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24"/>
    </row>
    <row r="14" spans="1:64" s="12" customFormat="1" ht="9" customHeight="1">
      <c r="A14" s="15"/>
      <c r="B14" s="16"/>
      <c r="C14" s="17" t="s">
        <v>39</v>
      </c>
      <c r="D14" s="17"/>
      <c r="E14" s="17"/>
      <c r="F14" s="385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0"/>
      <c r="X14" s="17" t="s">
        <v>40</v>
      </c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25"/>
      <c r="AP14" s="25"/>
      <c r="AQ14" s="25"/>
      <c r="AS14" s="25" t="s">
        <v>41</v>
      </c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71"/>
    </row>
    <row r="15" spans="1:64" ht="24" customHeight="1">
      <c r="A15" s="8"/>
      <c r="B15" s="2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4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Z15" s="7"/>
      <c r="BA15" s="7"/>
      <c r="BB15" s="7"/>
      <c r="BC15" s="7"/>
      <c r="BD15" s="7"/>
      <c r="BE15" s="7"/>
      <c r="BF15" s="4"/>
      <c r="BG15" s="7"/>
      <c r="BH15" s="7"/>
      <c r="BI15" s="7"/>
      <c r="BJ15" s="7"/>
      <c r="BK15" s="7"/>
      <c r="BL15" s="8"/>
    </row>
    <row r="16" spans="1:64" ht="9" customHeight="1" thickBot="1">
      <c r="A16" s="8"/>
      <c r="B16" s="27"/>
      <c r="C16" s="28" t="s">
        <v>42</v>
      </c>
      <c r="D16" s="28"/>
      <c r="E16" s="28"/>
      <c r="F16" s="28"/>
      <c r="G16" s="28"/>
      <c r="H16" s="28"/>
      <c r="I16" s="28"/>
      <c r="J16" s="28"/>
      <c r="K16" s="28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4"/>
      <c r="X16" s="17" t="s">
        <v>43</v>
      </c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25"/>
      <c r="AP16" s="25"/>
      <c r="AQ16" s="17"/>
      <c r="AR16" s="17"/>
      <c r="AS16" s="25"/>
      <c r="AT16" s="247"/>
      <c r="AU16" s="247"/>
      <c r="AV16" s="25"/>
      <c r="AW16" s="25"/>
      <c r="AX16" s="25"/>
      <c r="AZ16" s="25" t="s">
        <v>44</v>
      </c>
      <c r="BA16" s="385"/>
      <c r="BB16" s="25"/>
      <c r="BC16" s="25"/>
      <c r="BD16" s="25"/>
      <c r="BE16" s="25"/>
      <c r="BG16" s="247" t="s">
        <v>45</v>
      </c>
      <c r="BH16" s="247"/>
      <c r="BI16" s="247"/>
      <c r="BJ16" s="247"/>
      <c r="BK16" s="247"/>
      <c r="BL16" s="8"/>
    </row>
    <row r="17" spans="1:64" ht="3" customHeight="1" thickTop="1">
      <c r="A17" s="8"/>
      <c r="B17" s="209"/>
      <c r="C17" s="248"/>
      <c r="D17" s="17"/>
      <c r="E17" s="17"/>
      <c r="F17" s="17"/>
      <c r="G17" s="17"/>
      <c r="H17" s="17"/>
      <c r="I17" s="17"/>
      <c r="J17" s="17"/>
      <c r="K17" s="17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9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9"/>
      <c r="AZ17" s="248"/>
      <c r="BA17" s="392"/>
      <c r="BB17" s="248"/>
      <c r="BC17" s="248"/>
      <c r="BD17" s="248"/>
      <c r="BE17" s="248"/>
      <c r="BF17" s="249"/>
      <c r="BG17" s="250"/>
      <c r="BH17" s="250"/>
      <c r="BI17" s="250"/>
      <c r="BJ17" s="250"/>
      <c r="BK17" s="250"/>
      <c r="BL17" s="251"/>
    </row>
    <row r="18" spans="1:64" s="12" customFormat="1" ht="24" customHeight="1">
      <c r="A18" s="15"/>
      <c r="B18" s="252">
        <v>6</v>
      </c>
      <c r="C18" s="29" t="s">
        <v>46</v>
      </c>
      <c r="D18" s="14"/>
      <c r="E18" s="33"/>
      <c r="F18" s="3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203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30"/>
    </row>
    <row r="19" spans="1:69" s="12" customFormat="1" ht="24" customHeight="1">
      <c r="A19" s="15"/>
      <c r="B19" s="254">
        <v>7</v>
      </c>
      <c r="C19" s="343" t="s">
        <v>282</v>
      </c>
      <c r="D19" s="393"/>
      <c r="E19" s="393"/>
      <c r="F19" s="393"/>
      <c r="G19" s="39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30"/>
      <c r="BQ19" s="3"/>
    </row>
    <row r="20" spans="1:69" s="12" customFormat="1" ht="3" customHeight="1" thickBot="1">
      <c r="A20" s="15"/>
      <c r="B20" s="233"/>
      <c r="C20" s="13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253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5"/>
      <c r="BQ20" s="3"/>
    </row>
    <row r="21" spans="1:69" s="12" customFormat="1" ht="3" customHeight="1" thickBot="1" thickTop="1">
      <c r="A21" s="15"/>
      <c r="B21" s="171"/>
      <c r="C21" s="221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7"/>
      <c r="AE21" s="168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243"/>
      <c r="BQ21" s="3"/>
    </row>
    <row r="22" spans="1:69" s="12" customFormat="1" ht="15" customHeight="1" thickBot="1">
      <c r="A22" s="10"/>
      <c r="B22" s="166">
        <v>8</v>
      </c>
      <c r="C22" s="395" t="s">
        <v>322</v>
      </c>
      <c r="D22" s="396"/>
      <c r="E22" s="396"/>
      <c r="F22" s="396"/>
      <c r="G22" s="396"/>
      <c r="H22" s="396"/>
      <c r="I22" s="397"/>
      <c r="J22" s="398"/>
      <c r="K22" s="399"/>
      <c r="L22" s="158"/>
      <c r="M22" s="358"/>
      <c r="N22" s="357"/>
      <c r="O22" s="16"/>
      <c r="P22" s="10"/>
      <c r="Q22" s="378"/>
      <c r="R22" s="378"/>
      <c r="S22" s="378"/>
      <c r="T22" s="378"/>
      <c r="U22" s="378"/>
      <c r="V22" s="10"/>
      <c r="W22" s="186" t="s">
        <v>323</v>
      </c>
      <c r="X22" s="397"/>
      <c r="Y22" s="398"/>
      <c r="Z22" s="397"/>
      <c r="AA22" s="398"/>
      <c r="AB22" s="400"/>
      <c r="AC22" s="398"/>
      <c r="AD22" s="401"/>
      <c r="AE22" s="169">
        <v>9</v>
      </c>
      <c r="AF22" s="73" t="s">
        <v>47</v>
      </c>
      <c r="AG22" s="10"/>
      <c r="AH22" s="10"/>
      <c r="AI22" s="10"/>
      <c r="AJ22" s="10"/>
      <c r="AK22" s="15"/>
      <c r="AM22" s="396"/>
      <c r="AN22" s="397"/>
      <c r="AO22" s="398"/>
      <c r="AP22" s="397"/>
      <c r="AQ22" s="398"/>
      <c r="AR22" s="397"/>
      <c r="AS22" s="398"/>
      <c r="AT22" s="10"/>
      <c r="AU22" s="396"/>
      <c r="AV22" s="1"/>
      <c r="AW22" s="378"/>
      <c r="AX22" s="396"/>
      <c r="AZ22" s="396"/>
      <c r="BA22" s="396"/>
      <c r="BB22" s="396"/>
      <c r="BC22" s="396"/>
      <c r="BD22" s="18" t="s">
        <v>311</v>
      </c>
      <c r="BE22" s="396"/>
      <c r="BF22" s="397"/>
      <c r="BG22" s="398"/>
      <c r="BH22" s="397"/>
      <c r="BI22" s="398"/>
      <c r="BJ22" s="397"/>
      <c r="BK22" s="398"/>
      <c r="BL22" s="15"/>
      <c r="BQ22" s="3"/>
    </row>
    <row r="23" spans="1:69" s="12" customFormat="1" ht="3" customHeight="1" thickBot="1">
      <c r="A23" s="15"/>
      <c r="B23" s="172"/>
      <c r="C23" s="19"/>
      <c r="D23" s="402"/>
      <c r="E23" s="402"/>
      <c r="F23" s="402"/>
      <c r="G23" s="402"/>
      <c r="H23" s="402"/>
      <c r="I23" s="402"/>
      <c r="J23" s="402"/>
      <c r="K23" s="402"/>
      <c r="L23" s="19"/>
      <c r="M23" s="19"/>
      <c r="N23" s="359"/>
      <c r="O23" s="19"/>
      <c r="P23" s="19"/>
      <c r="Q23" s="388"/>
      <c r="R23" s="388"/>
      <c r="S23" s="388"/>
      <c r="T23" s="388"/>
      <c r="U23" s="388"/>
      <c r="V23" s="19"/>
      <c r="W23" s="22"/>
      <c r="X23" s="402"/>
      <c r="Y23" s="402"/>
      <c r="Z23" s="402"/>
      <c r="AA23" s="402"/>
      <c r="AB23" s="402"/>
      <c r="AC23" s="402"/>
      <c r="AD23" s="403"/>
      <c r="AE23" s="170"/>
      <c r="AF23" s="19"/>
      <c r="AG23" s="19"/>
      <c r="AH23" s="19"/>
      <c r="AI23" s="19"/>
      <c r="AJ23" s="19"/>
      <c r="AK23" s="19"/>
      <c r="AL23" s="402"/>
      <c r="AM23" s="402"/>
      <c r="AN23" s="402"/>
      <c r="AO23" s="402"/>
      <c r="AP23" s="19"/>
      <c r="AQ23" s="19"/>
      <c r="AR23" s="388"/>
      <c r="AS23" s="19"/>
      <c r="AT23" s="19"/>
      <c r="AU23" s="402"/>
      <c r="AV23" s="2"/>
      <c r="AW23" s="388"/>
      <c r="AX23" s="402"/>
      <c r="AY23" s="22"/>
      <c r="AZ23" s="402"/>
      <c r="BA23" s="402"/>
      <c r="BB23" s="402"/>
      <c r="BC23" s="402"/>
      <c r="BD23" s="402"/>
      <c r="BE23" s="402"/>
      <c r="BF23" s="19"/>
      <c r="BG23" s="19"/>
      <c r="BH23" s="402"/>
      <c r="BI23" s="402"/>
      <c r="BJ23" s="402"/>
      <c r="BK23" s="402"/>
      <c r="BL23" s="23"/>
      <c r="BQ23" s="3"/>
    </row>
    <row r="24" spans="1:86" s="12" customFormat="1" ht="15" customHeight="1" thickTop="1">
      <c r="A24" s="15"/>
      <c r="B24" s="164">
        <v>10</v>
      </c>
      <c r="C24" s="395" t="s">
        <v>48</v>
      </c>
      <c r="D24" s="368"/>
      <c r="E24" s="10"/>
      <c r="F24" s="10"/>
      <c r="G24" s="10"/>
      <c r="H24" s="10"/>
      <c r="I24" s="10"/>
      <c r="J24" s="10"/>
      <c r="K24" s="10"/>
      <c r="L24" s="396"/>
      <c r="M24" s="396"/>
      <c r="N24" s="396"/>
      <c r="O24" s="378"/>
      <c r="P24" s="378"/>
      <c r="Q24" s="378"/>
      <c r="R24" s="17"/>
      <c r="S24" s="378"/>
      <c r="T24" s="404"/>
      <c r="U24" s="107">
        <v>11</v>
      </c>
      <c r="V24" s="395" t="s">
        <v>312</v>
      </c>
      <c r="W24" s="378"/>
      <c r="X24" s="378"/>
      <c r="Y24" s="378"/>
      <c r="Z24" s="378"/>
      <c r="AA24" s="378"/>
      <c r="AB24" s="378"/>
      <c r="AC24" s="378"/>
      <c r="AD24" s="378"/>
      <c r="AE24" s="378"/>
      <c r="AF24" s="378"/>
      <c r="AG24" s="378"/>
      <c r="AH24" s="378"/>
      <c r="AI24" s="368"/>
      <c r="AJ24" s="368"/>
      <c r="AK24" s="378"/>
      <c r="AL24" s="378"/>
      <c r="AM24" s="378"/>
      <c r="AN24" s="378"/>
      <c r="AO24" s="368"/>
      <c r="AP24" s="368"/>
      <c r="AQ24" s="404"/>
      <c r="AR24" s="107">
        <v>12</v>
      </c>
      <c r="AS24" s="10" t="s">
        <v>49</v>
      </c>
      <c r="AT24" s="10"/>
      <c r="AU24" s="10"/>
      <c r="AV24" s="10"/>
      <c r="AW24" s="10"/>
      <c r="AX24" s="10"/>
      <c r="AY24" s="10"/>
      <c r="AZ24" s="10"/>
      <c r="BA24" s="10"/>
      <c r="BB24" s="10"/>
      <c r="BC24" s="81"/>
      <c r="BD24" s="164">
        <v>13</v>
      </c>
      <c r="BE24" s="4" t="s">
        <v>50</v>
      </c>
      <c r="BF24" s="396"/>
      <c r="BG24" s="396"/>
      <c r="BH24" s="396"/>
      <c r="BI24" s="396"/>
      <c r="BJ24" s="396"/>
      <c r="BK24" s="368"/>
      <c r="BL24" s="405"/>
      <c r="BP24" s="380"/>
      <c r="BQ24" s="380"/>
      <c r="BR24" s="380"/>
      <c r="BS24" s="380"/>
      <c r="BT24" s="380"/>
      <c r="BU24" s="380"/>
      <c r="BV24" s="380"/>
      <c r="BW24" s="380"/>
      <c r="BX24" s="380"/>
      <c r="BY24" s="380"/>
      <c r="BZ24" s="380"/>
      <c r="CA24" s="380"/>
      <c r="CB24" s="380"/>
      <c r="CC24" s="380"/>
      <c r="CD24" s="380"/>
      <c r="CE24" s="380"/>
      <c r="CF24" s="380"/>
      <c r="CG24" s="380"/>
      <c r="CH24" s="380"/>
    </row>
    <row r="25" spans="1:86" s="12" customFormat="1" ht="15" customHeight="1" thickBot="1">
      <c r="A25" s="15"/>
      <c r="B25" s="368"/>
      <c r="C25" s="13"/>
      <c r="D25" s="368"/>
      <c r="E25" s="13"/>
      <c r="F25" s="13"/>
      <c r="G25" s="5" t="s">
        <v>51</v>
      </c>
      <c r="H25" s="406"/>
      <c r="I25" s="5"/>
      <c r="J25" s="5"/>
      <c r="K25" s="5"/>
      <c r="L25" s="407"/>
      <c r="M25" s="407"/>
      <c r="N25" s="407"/>
      <c r="O25" s="333" t="s">
        <v>299</v>
      </c>
      <c r="P25" s="333"/>
      <c r="Q25" s="6"/>
      <c r="R25" s="333" t="s">
        <v>300</v>
      </c>
      <c r="S25" s="333"/>
      <c r="T25" s="404"/>
      <c r="U25" s="368"/>
      <c r="V25" s="368"/>
      <c r="W25" s="396"/>
      <c r="X25" s="396"/>
      <c r="Y25" s="396"/>
      <c r="Z25" s="396"/>
      <c r="AA25" s="396"/>
      <c r="AB25" s="396"/>
      <c r="AC25" s="396"/>
      <c r="AD25" s="333" t="s">
        <v>51</v>
      </c>
      <c r="AE25" s="408"/>
      <c r="AF25" s="408"/>
      <c r="AG25" s="408"/>
      <c r="AH25" s="408"/>
      <c r="AI25" s="408"/>
      <c r="AJ25" s="408"/>
      <c r="AK25" s="408"/>
      <c r="AL25" s="333" t="s">
        <v>299</v>
      </c>
      <c r="AM25" s="333"/>
      <c r="AN25" s="6"/>
      <c r="AO25" s="333" t="s">
        <v>300</v>
      </c>
      <c r="AP25" s="408"/>
      <c r="AQ25" s="81"/>
      <c r="AR25" s="75"/>
      <c r="AS25" s="75"/>
      <c r="AT25" s="75"/>
      <c r="AU25" s="75"/>
      <c r="AV25" s="75"/>
      <c r="AW25" s="75"/>
      <c r="AX25" s="76"/>
      <c r="AY25" s="75"/>
      <c r="AZ25" s="75"/>
      <c r="BA25" s="74" t="s">
        <v>52</v>
      </c>
      <c r="BB25" s="14"/>
      <c r="BC25" s="404"/>
      <c r="BD25" s="409"/>
      <c r="BE25" s="368"/>
      <c r="BF25" s="380"/>
      <c r="BG25" s="380"/>
      <c r="BH25" s="380"/>
      <c r="BI25" s="74" t="s">
        <v>53</v>
      </c>
      <c r="BJ25" s="368"/>
      <c r="BK25" s="14"/>
      <c r="BL25" s="405"/>
      <c r="BP25" s="380"/>
      <c r="BQ25" s="380"/>
      <c r="BR25" s="380"/>
      <c r="BS25" s="380"/>
      <c r="BT25" s="380"/>
      <c r="BU25" s="380"/>
      <c r="BV25" s="380"/>
      <c r="BW25" s="380"/>
      <c r="BX25" s="380"/>
      <c r="BY25" s="380"/>
      <c r="BZ25" s="380"/>
      <c r="CA25" s="380"/>
      <c r="CB25" s="380"/>
      <c r="CC25" s="380"/>
      <c r="CD25" s="380"/>
      <c r="CE25" s="380"/>
      <c r="CF25" s="380"/>
      <c r="CG25" s="380"/>
      <c r="CH25" s="380"/>
    </row>
    <row r="26" spans="1:86" s="12" customFormat="1" ht="16.5" customHeight="1">
      <c r="A26" s="15"/>
      <c r="B26" s="368"/>
      <c r="D26" s="80"/>
      <c r="E26" s="368"/>
      <c r="F26" s="74" t="s">
        <v>313</v>
      </c>
      <c r="G26" s="54"/>
      <c r="H26" s="55"/>
      <c r="I26" s="133" t="s">
        <v>54</v>
      </c>
      <c r="J26" s="56"/>
      <c r="K26" s="56"/>
      <c r="L26" s="99" t="s">
        <v>54</v>
      </c>
      <c r="M26" s="410"/>
      <c r="N26" s="410"/>
      <c r="O26" s="57"/>
      <c r="P26" s="56"/>
      <c r="Q26" s="101" t="s">
        <v>55</v>
      </c>
      <c r="R26" s="58"/>
      <c r="S26" s="59"/>
      <c r="T26" s="404"/>
      <c r="U26" s="363" t="s">
        <v>326</v>
      </c>
      <c r="V26" s="364"/>
      <c r="W26" s="364"/>
      <c r="X26" s="364"/>
      <c r="Y26" s="364"/>
      <c r="Z26" s="364"/>
      <c r="AA26" s="364"/>
      <c r="AB26" s="364"/>
      <c r="AC26" s="365"/>
      <c r="AD26" s="54"/>
      <c r="AE26" s="55"/>
      <c r="AF26" s="133" t="s">
        <v>54</v>
      </c>
      <c r="AG26" s="56"/>
      <c r="AH26" s="56"/>
      <c r="AI26" s="99" t="s">
        <v>54</v>
      </c>
      <c r="AJ26" s="410"/>
      <c r="AK26" s="410"/>
      <c r="AL26" s="57"/>
      <c r="AM26" s="56"/>
      <c r="AN26" s="101" t="s">
        <v>55</v>
      </c>
      <c r="AO26" s="58"/>
      <c r="AP26" s="59"/>
      <c r="AQ26" s="404"/>
      <c r="AR26" s="104"/>
      <c r="AS26" s="77"/>
      <c r="AT26" s="77"/>
      <c r="AU26" s="77"/>
      <c r="AV26" s="77"/>
      <c r="AW26" s="77"/>
      <c r="AX26" s="77"/>
      <c r="AY26" s="76"/>
      <c r="AZ26" s="77"/>
      <c r="BA26" s="78" t="s">
        <v>56</v>
      </c>
      <c r="BB26" s="14"/>
      <c r="BC26" s="404"/>
      <c r="BD26" s="409"/>
      <c r="BE26" s="368"/>
      <c r="BF26" s="380"/>
      <c r="BG26" s="380"/>
      <c r="BH26" s="380"/>
      <c r="BI26" s="74" t="s">
        <v>57</v>
      </c>
      <c r="BJ26" s="368"/>
      <c r="BK26" s="14"/>
      <c r="BL26" s="405"/>
      <c r="BM26" s="16"/>
      <c r="BP26" s="380"/>
      <c r="BQ26" s="380"/>
      <c r="BR26" s="380"/>
      <c r="BS26" s="380"/>
      <c r="BT26" s="380"/>
      <c r="BU26" s="380"/>
      <c r="BV26" s="380"/>
      <c r="BW26" s="380"/>
      <c r="BX26" s="380"/>
      <c r="BY26" s="380"/>
      <c r="BZ26" s="380"/>
      <c r="CA26" s="380"/>
      <c r="CB26" s="380"/>
      <c r="CC26" s="380"/>
      <c r="CD26" s="380"/>
      <c r="CE26" s="380"/>
      <c r="CF26" s="380"/>
      <c r="CG26" s="380"/>
      <c r="CH26" s="380"/>
    </row>
    <row r="27" spans="1:97" s="12" customFormat="1" ht="15" customHeight="1">
      <c r="A27" s="15"/>
      <c r="B27" s="368"/>
      <c r="D27" s="80"/>
      <c r="E27" s="368"/>
      <c r="F27" s="74" t="s">
        <v>314</v>
      </c>
      <c r="G27" s="60"/>
      <c r="H27" s="32"/>
      <c r="I27" s="134" t="s">
        <v>54</v>
      </c>
      <c r="J27" s="14"/>
      <c r="K27" s="14"/>
      <c r="L27" s="99" t="s">
        <v>54</v>
      </c>
      <c r="M27" s="410"/>
      <c r="N27" s="410"/>
      <c r="O27" s="53"/>
      <c r="P27" s="14"/>
      <c r="Q27" s="102" t="s">
        <v>55</v>
      </c>
      <c r="R27" s="33"/>
      <c r="S27" s="30"/>
      <c r="T27" s="404"/>
      <c r="U27" s="363" t="s">
        <v>327</v>
      </c>
      <c r="V27" s="364"/>
      <c r="W27" s="364"/>
      <c r="X27" s="364"/>
      <c r="Y27" s="364"/>
      <c r="Z27" s="364"/>
      <c r="AA27" s="364"/>
      <c r="AB27" s="364"/>
      <c r="AC27" s="365"/>
      <c r="AD27" s="60"/>
      <c r="AE27" s="32"/>
      <c r="AF27" s="134" t="s">
        <v>54</v>
      </c>
      <c r="AG27" s="14"/>
      <c r="AH27" s="14"/>
      <c r="AI27" s="99" t="s">
        <v>54</v>
      </c>
      <c r="AJ27" s="410"/>
      <c r="AK27" s="410"/>
      <c r="AL27" s="53"/>
      <c r="AM27" s="14"/>
      <c r="AN27" s="102" t="s">
        <v>55</v>
      </c>
      <c r="AO27" s="33"/>
      <c r="AP27" s="30"/>
      <c r="AQ27" s="404"/>
      <c r="AR27" s="75"/>
      <c r="AS27" s="75"/>
      <c r="AT27" s="75"/>
      <c r="AU27" s="75"/>
      <c r="AV27" s="75"/>
      <c r="AW27" s="75"/>
      <c r="AX27" s="75"/>
      <c r="AY27" s="75"/>
      <c r="AZ27" s="75"/>
      <c r="BA27" s="74" t="s">
        <v>58</v>
      </c>
      <c r="BB27" s="14"/>
      <c r="BC27" s="404"/>
      <c r="BD27" s="409"/>
      <c r="BE27" s="368"/>
      <c r="BF27" s="380"/>
      <c r="BG27" s="380"/>
      <c r="BH27" s="380"/>
      <c r="BI27" s="74" t="s">
        <v>59</v>
      </c>
      <c r="BJ27" s="368"/>
      <c r="BK27" s="14"/>
      <c r="BL27" s="405"/>
      <c r="BP27" s="396"/>
      <c r="BQ27" s="396"/>
      <c r="BR27" s="396"/>
      <c r="BS27" s="396"/>
      <c r="BT27" s="396"/>
      <c r="BU27" s="396"/>
      <c r="BV27" s="396"/>
      <c r="BW27" s="396"/>
      <c r="BX27" s="396"/>
      <c r="BY27" s="396"/>
      <c r="BZ27" s="396"/>
      <c r="CA27" s="396"/>
      <c r="CB27" s="396"/>
      <c r="CC27" s="396"/>
      <c r="CD27" s="396"/>
      <c r="CE27" s="396"/>
      <c r="CF27" s="396"/>
      <c r="CG27" s="396"/>
      <c r="CH27" s="396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</row>
    <row r="28" spans="1:97" s="12" customFormat="1" ht="15" customHeight="1" thickBot="1">
      <c r="A28" s="15"/>
      <c r="B28" s="360" t="s">
        <v>324</v>
      </c>
      <c r="C28" s="361"/>
      <c r="D28" s="361"/>
      <c r="E28" s="361"/>
      <c r="F28" s="362"/>
      <c r="G28" s="61"/>
      <c r="H28" s="34"/>
      <c r="I28" s="135" t="s">
        <v>54</v>
      </c>
      <c r="J28" s="37"/>
      <c r="K28" s="37"/>
      <c r="L28" s="100" t="s">
        <v>54</v>
      </c>
      <c r="M28" s="411"/>
      <c r="N28" s="411"/>
      <c r="O28" s="62"/>
      <c r="P28" s="37"/>
      <c r="Q28" s="103" t="s">
        <v>55</v>
      </c>
      <c r="R28" s="31"/>
      <c r="S28" s="38"/>
      <c r="T28" s="404"/>
      <c r="U28" s="363" t="s">
        <v>328</v>
      </c>
      <c r="V28" s="364"/>
      <c r="W28" s="364"/>
      <c r="X28" s="364"/>
      <c r="Y28" s="364"/>
      <c r="Z28" s="364"/>
      <c r="AA28" s="364"/>
      <c r="AB28" s="364"/>
      <c r="AC28" s="365"/>
      <c r="AD28" s="61"/>
      <c r="AE28" s="34"/>
      <c r="AF28" s="135" t="s">
        <v>54</v>
      </c>
      <c r="AG28" s="37"/>
      <c r="AH28" s="37"/>
      <c r="AI28" s="100" t="s">
        <v>54</v>
      </c>
      <c r="AJ28" s="411"/>
      <c r="AK28" s="411"/>
      <c r="AL28" s="62"/>
      <c r="AM28" s="37"/>
      <c r="AN28" s="103" t="s">
        <v>55</v>
      </c>
      <c r="AO28" s="31"/>
      <c r="AP28" s="38"/>
      <c r="AQ28" s="404"/>
      <c r="AR28" s="75"/>
      <c r="AS28" s="79"/>
      <c r="AT28" s="75"/>
      <c r="AU28" s="75"/>
      <c r="AV28" s="75"/>
      <c r="AW28" s="75"/>
      <c r="AX28" s="75"/>
      <c r="AY28" s="75"/>
      <c r="AZ28" s="75"/>
      <c r="BA28" s="74" t="s">
        <v>60</v>
      </c>
      <c r="BB28" s="14"/>
      <c r="BC28" s="404"/>
      <c r="BD28" s="409"/>
      <c r="BE28" s="368"/>
      <c r="BF28" s="380"/>
      <c r="BG28" s="380"/>
      <c r="BH28" s="380"/>
      <c r="BI28" s="74" t="s">
        <v>61</v>
      </c>
      <c r="BJ28" s="368"/>
      <c r="BK28" s="14"/>
      <c r="BL28" s="405"/>
      <c r="BP28" s="10"/>
      <c r="BQ28" s="396"/>
      <c r="BR28" s="396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4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</row>
    <row r="29" spans="1:97" s="12" customFormat="1" ht="15" customHeight="1" thickBot="1">
      <c r="A29" s="15"/>
      <c r="B29" s="386"/>
      <c r="C29" s="378"/>
      <c r="D29" s="396"/>
      <c r="E29" s="378"/>
      <c r="F29" s="396"/>
      <c r="G29" s="396"/>
      <c r="H29" s="396"/>
      <c r="I29" s="396"/>
      <c r="J29" s="396"/>
      <c r="K29" s="396"/>
      <c r="L29" s="396"/>
      <c r="M29" s="4"/>
      <c r="N29" s="10"/>
      <c r="P29" s="186" t="s">
        <v>325</v>
      </c>
      <c r="Q29" s="188"/>
      <c r="R29" s="188"/>
      <c r="S29" s="4" t="s">
        <v>62</v>
      </c>
      <c r="T29" s="39"/>
      <c r="U29" s="4"/>
      <c r="V29" s="378"/>
      <c r="W29" s="396"/>
      <c r="X29" s="396"/>
      <c r="Y29" s="4"/>
      <c r="Z29" s="396"/>
      <c r="AA29" s="396"/>
      <c r="AB29" s="17" t="s">
        <v>329</v>
      </c>
      <c r="AC29" s="17"/>
      <c r="AD29" s="17"/>
      <c r="AE29" s="17"/>
      <c r="AF29" s="17"/>
      <c r="AG29" s="17"/>
      <c r="AH29" s="17"/>
      <c r="AI29" s="17"/>
      <c r="AJ29" s="17"/>
      <c r="AK29" s="71"/>
      <c r="AL29" s="222"/>
      <c r="AM29" s="223"/>
      <c r="AN29" s="412" t="s">
        <v>55</v>
      </c>
      <c r="AO29" s="224"/>
      <c r="AP29" s="225"/>
      <c r="AQ29" s="404"/>
      <c r="AR29" s="187"/>
      <c r="AS29" s="75"/>
      <c r="AT29" s="75"/>
      <c r="AU29" s="75"/>
      <c r="AV29" s="75"/>
      <c r="AW29" s="75"/>
      <c r="AX29" s="75"/>
      <c r="AY29" s="75"/>
      <c r="AZ29" s="75"/>
      <c r="BA29" s="74" t="s">
        <v>63</v>
      </c>
      <c r="BB29" s="14"/>
      <c r="BC29" s="404"/>
      <c r="BD29" s="409"/>
      <c r="BE29" s="396"/>
      <c r="BF29" s="396"/>
      <c r="BG29" s="396"/>
      <c r="BH29" s="18"/>
      <c r="BI29" s="396"/>
      <c r="BJ29" s="378"/>
      <c r="BK29" s="10"/>
      <c r="BL29" s="405"/>
      <c r="BM29" s="378"/>
      <c r="BP29" s="10"/>
      <c r="BQ29" s="396"/>
      <c r="BR29" s="396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4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</row>
    <row r="30" spans="1:97" s="12" customFormat="1" ht="3" customHeight="1" thickBot="1">
      <c r="A30" s="15"/>
      <c r="B30" s="387"/>
      <c r="C30" s="388"/>
      <c r="D30" s="402"/>
      <c r="E30" s="388"/>
      <c r="F30" s="402"/>
      <c r="G30" s="402"/>
      <c r="H30" s="402"/>
      <c r="I30" s="402"/>
      <c r="J30" s="402"/>
      <c r="K30" s="402"/>
      <c r="L30" s="402"/>
      <c r="M30" s="20"/>
      <c r="N30" s="19"/>
      <c r="O30" s="20"/>
      <c r="P30" s="69"/>
      <c r="Q30" s="20"/>
      <c r="R30" s="20"/>
      <c r="S30" s="20"/>
      <c r="T30" s="41"/>
      <c r="U30" s="20"/>
      <c r="V30" s="388"/>
      <c r="W30" s="402"/>
      <c r="X30" s="402"/>
      <c r="Y30" s="20"/>
      <c r="Z30" s="396"/>
      <c r="AA30" s="396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0"/>
      <c r="AM30" s="10"/>
      <c r="AN30" s="132"/>
      <c r="AO30" s="10"/>
      <c r="AP30" s="10"/>
      <c r="AQ30" s="404"/>
      <c r="AR30" s="187"/>
      <c r="AS30" s="75"/>
      <c r="AT30" s="75"/>
      <c r="AU30" s="75"/>
      <c r="AV30" s="75"/>
      <c r="AW30" s="75"/>
      <c r="AX30" s="75"/>
      <c r="AY30" s="75"/>
      <c r="AZ30" s="75"/>
      <c r="BA30" s="74"/>
      <c r="BB30" s="10"/>
      <c r="BC30" s="404"/>
      <c r="BD30" s="396"/>
      <c r="BE30" s="396"/>
      <c r="BF30" s="396"/>
      <c r="BG30" s="396"/>
      <c r="BH30" s="18"/>
      <c r="BI30" s="396"/>
      <c r="BJ30" s="378"/>
      <c r="BK30" s="10"/>
      <c r="BL30" s="405"/>
      <c r="BM30" s="378"/>
      <c r="BP30" s="10"/>
      <c r="BQ30" s="396"/>
      <c r="BR30" s="396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4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</row>
    <row r="31" spans="1:97" s="12" customFormat="1" ht="15" customHeight="1" thickTop="1">
      <c r="A31" s="15"/>
      <c r="B31" s="164">
        <v>14</v>
      </c>
      <c r="C31" s="395" t="s">
        <v>64</v>
      </c>
      <c r="D31" s="4"/>
      <c r="E31" s="4"/>
      <c r="F31" s="10"/>
      <c r="G31" s="10"/>
      <c r="H31" s="10"/>
      <c r="I31" s="10"/>
      <c r="J31" s="10"/>
      <c r="K31" s="10"/>
      <c r="L31" s="10"/>
      <c r="M31" s="10"/>
      <c r="N31" s="3"/>
      <c r="O31" s="3"/>
      <c r="P31" s="3"/>
      <c r="R31" s="413" t="s">
        <v>330</v>
      </c>
      <c r="S31" s="17"/>
      <c r="T31" s="25"/>
      <c r="U31" s="413"/>
      <c r="V31" s="414"/>
      <c r="W31" s="17"/>
      <c r="X31" s="96"/>
      <c r="Y31" s="244">
        <v>15</v>
      </c>
      <c r="Z31" s="415" t="s">
        <v>65</v>
      </c>
      <c r="AA31" s="246"/>
      <c r="AB31" s="416"/>
      <c r="AC31" s="416"/>
      <c r="AD31" s="416"/>
      <c r="AE31" s="416"/>
      <c r="AF31" s="416"/>
      <c r="AG31" s="416"/>
      <c r="AH31" s="416"/>
      <c r="AI31" s="416"/>
      <c r="AJ31" s="416"/>
      <c r="AK31" s="416"/>
      <c r="AL31" s="416"/>
      <c r="AM31" s="416"/>
      <c r="AN31" s="416"/>
      <c r="AO31" s="416"/>
      <c r="AP31" s="416"/>
      <c r="AQ31" s="416"/>
      <c r="AR31" s="416"/>
      <c r="AS31" s="416"/>
      <c r="AT31" s="416"/>
      <c r="AU31" s="416"/>
      <c r="AV31" s="416"/>
      <c r="AW31" s="416"/>
      <c r="AX31" s="416"/>
      <c r="AY31" s="416"/>
      <c r="AZ31" s="416"/>
      <c r="BA31" s="416"/>
      <c r="BB31" s="416"/>
      <c r="BC31" s="416"/>
      <c r="BD31" s="416"/>
      <c r="BE31" s="416"/>
      <c r="BF31" s="416"/>
      <c r="BG31" s="416"/>
      <c r="BH31" s="416"/>
      <c r="BI31" s="416"/>
      <c r="BJ31" s="416"/>
      <c r="BK31" s="416"/>
      <c r="BL31" s="146"/>
      <c r="BP31" s="10"/>
      <c r="BQ31" s="4"/>
      <c r="BR31" s="4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4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</row>
    <row r="32" spans="1:97" s="12" customFormat="1" ht="16.5" customHeight="1">
      <c r="A32" s="15"/>
      <c r="B32" s="35"/>
      <c r="C32" s="417" t="s">
        <v>295</v>
      </c>
      <c r="D32" s="373"/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10"/>
      <c r="Q32" s="341" t="s">
        <v>331</v>
      </c>
      <c r="R32" s="418"/>
      <c r="S32" s="418"/>
      <c r="T32" s="418"/>
      <c r="U32" s="418"/>
      <c r="V32" s="17" t="s">
        <v>66</v>
      </c>
      <c r="W32" s="17"/>
      <c r="X32" s="96"/>
      <c r="Y32" s="245" t="s">
        <v>67</v>
      </c>
      <c r="Z32" s="368"/>
      <c r="AA32" s="385"/>
      <c r="AB32" s="385"/>
      <c r="AC32" s="385"/>
      <c r="AD32" s="385"/>
      <c r="AE32" s="385"/>
      <c r="AF32" s="385"/>
      <c r="AG32" s="385"/>
      <c r="AH32" s="385"/>
      <c r="AI32" s="368"/>
      <c r="AJ32" s="368"/>
      <c r="AS32" s="138" t="s">
        <v>68</v>
      </c>
      <c r="AT32" s="138"/>
      <c r="AU32" s="138"/>
      <c r="AV32" s="138"/>
      <c r="AW32" s="138"/>
      <c r="AX32" s="138"/>
      <c r="AY32" s="138"/>
      <c r="BH32" s="10"/>
      <c r="BI32" s="10"/>
      <c r="BJ32" s="10"/>
      <c r="BK32" s="10"/>
      <c r="BL32" s="15"/>
      <c r="BP32" s="10"/>
      <c r="BQ32" s="4"/>
      <c r="BR32" s="4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4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</row>
    <row r="33" spans="1:86" s="12" customFormat="1" ht="16.5" customHeight="1">
      <c r="A33" s="15"/>
      <c r="B33" s="35"/>
      <c r="C33" s="10"/>
      <c r="D33" s="368"/>
      <c r="E33" s="25" t="s">
        <v>332</v>
      </c>
      <c r="F33" s="25"/>
      <c r="G33" s="25"/>
      <c r="H33" s="25"/>
      <c r="I33" s="25"/>
      <c r="J33" s="297" t="s">
        <v>66</v>
      </c>
      <c r="K33" s="297"/>
      <c r="L33" s="297"/>
      <c r="M33" s="334" t="s">
        <v>292</v>
      </c>
      <c r="N33" s="419"/>
      <c r="O33" s="419"/>
      <c r="P33" s="419"/>
      <c r="Q33" s="420"/>
      <c r="R33" s="14"/>
      <c r="S33" s="14"/>
      <c r="T33" s="14"/>
      <c r="U33" s="10"/>
      <c r="V33" s="7"/>
      <c r="W33" s="7"/>
      <c r="X33" s="82"/>
      <c r="Z33" s="368"/>
      <c r="AA33" s="368"/>
      <c r="AB33" s="368"/>
      <c r="AC33" s="368"/>
      <c r="AD33" s="368"/>
      <c r="AE33" s="368"/>
      <c r="AF33" s="368"/>
      <c r="AG33" s="368"/>
      <c r="AH33" s="368"/>
      <c r="AI33" s="369"/>
      <c r="AJ33" s="156"/>
      <c r="AK33" s="156"/>
      <c r="AL33" s="156"/>
      <c r="AM33" s="156"/>
      <c r="AN33" s="156"/>
      <c r="AO33" s="156"/>
      <c r="AP33" s="157" t="s">
        <v>334</v>
      </c>
      <c r="AQ33" s="7"/>
      <c r="AR33" s="7"/>
      <c r="AS33" s="7"/>
      <c r="AT33" s="4"/>
      <c r="AU33" s="7"/>
      <c r="AV33" s="7"/>
      <c r="AW33" s="7"/>
      <c r="AX33" s="4"/>
      <c r="AY33" s="7"/>
      <c r="AZ33" s="7"/>
      <c r="BA33" s="7"/>
      <c r="BC33" s="4"/>
      <c r="BD33" s="7"/>
      <c r="BE33" s="7"/>
      <c r="BF33" s="4"/>
      <c r="BH33" s="14"/>
      <c r="BI33" s="7"/>
      <c r="BJ33" s="10"/>
      <c r="BK33" s="10"/>
      <c r="BL33" s="15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4"/>
      <c r="CH33" s="10"/>
    </row>
    <row r="34" spans="1:86" s="12" customFormat="1" ht="16.5" customHeight="1">
      <c r="A34" s="15"/>
      <c r="B34" s="368"/>
      <c r="C34" s="368"/>
      <c r="D34" s="368"/>
      <c r="E34" s="36" t="s">
        <v>69</v>
      </c>
      <c r="F34" s="7"/>
      <c r="G34" s="7"/>
      <c r="H34" s="14"/>
      <c r="I34" s="10"/>
      <c r="J34" s="14"/>
      <c r="K34" s="14"/>
      <c r="L34" s="14"/>
      <c r="M34" s="335" t="s">
        <v>293</v>
      </c>
      <c r="N34" s="419"/>
      <c r="O34" s="419"/>
      <c r="P34" s="419"/>
      <c r="Q34" s="420"/>
      <c r="R34" s="14"/>
      <c r="S34" s="14"/>
      <c r="T34" s="14"/>
      <c r="U34" s="10"/>
      <c r="V34" s="7"/>
      <c r="W34" s="7"/>
      <c r="X34" s="82"/>
      <c r="Y34" s="26"/>
      <c r="Z34" s="368"/>
      <c r="AA34" s="4"/>
      <c r="AB34" s="4"/>
      <c r="AC34" s="4"/>
      <c r="AD34" s="4"/>
      <c r="AE34" s="4"/>
      <c r="AF34" s="4"/>
      <c r="AQ34" s="293" t="s">
        <v>70</v>
      </c>
      <c r="AR34" s="293"/>
      <c r="AS34" s="293"/>
      <c r="AU34" s="293" t="s">
        <v>71</v>
      </c>
      <c r="AV34" s="293"/>
      <c r="AW34" s="293"/>
      <c r="AY34" s="293" t="s">
        <v>72</v>
      </c>
      <c r="AZ34" s="293"/>
      <c r="BA34" s="293"/>
      <c r="BC34" s="154" t="s">
        <v>73</v>
      </c>
      <c r="BD34" s="155"/>
      <c r="BE34" s="154"/>
      <c r="BF34" s="154"/>
      <c r="BH34" s="154" t="s">
        <v>74</v>
      </c>
      <c r="BI34" s="147"/>
      <c r="BL34" s="15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4"/>
      <c r="CH34" s="10"/>
    </row>
    <row r="35" spans="1:86" s="12" customFormat="1" ht="16.5" customHeight="1">
      <c r="A35" s="15"/>
      <c r="B35" s="368"/>
      <c r="C35" s="368"/>
      <c r="D35" s="368"/>
      <c r="E35" s="36" t="s">
        <v>75</v>
      </c>
      <c r="F35" s="14"/>
      <c r="G35" s="14"/>
      <c r="H35" s="14"/>
      <c r="I35" s="10"/>
      <c r="J35" s="14"/>
      <c r="K35" s="14"/>
      <c r="L35" s="14"/>
      <c r="M35" s="335" t="s">
        <v>294</v>
      </c>
      <c r="N35" s="419"/>
      <c r="O35" s="419"/>
      <c r="P35" s="419"/>
      <c r="Q35" s="420"/>
      <c r="R35" s="14"/>
      <c r="S35" s="14"/>
      <c r="T35" s="14"/>
      <c r="U35" s="10"/>
      <c r="V35" s="7"/>
      <c r="W35" s="7"/>
      <c r="X35" s="82"/>
      <c r="Y35" s="156"/>
      <c r="Z35" s="369"/>
      <c r="AA35" s="6"/>
      <c r="AB35" s="6"/>
      <c r="AC35" s="6"/>
      <c r="AD35" s="6"/>
      <c r="AE35" s="6"/>
      <c r="AF35" s="157" t="s">
        <v>76</v>
      </c>
      <c r="AG35" s="7"/>
      <c r="AH35" s="7"/>
      <c r="AI35" s="4"/>
      <c r="AJ35" s="7"/>
      <c r="AK35" s="7"/>
      <c r="AL35" s="4"/>
      <c r="AM35" s="7"/>
      <c r="AN35" s="7"/>
      <c r="AO35" s="4"/>
      <c r="AP35" s="7"/>
      <c r="AQ35" s="7"/>
      <c r="AR35" s="4"/>
      <c r="AS35" s="7"/>
      <c r="AT35" s="7"/>
      <c r="AU35" s="4"/>
      <c r="AV35" s="7"/>
      <c r="AW35" s="7"/>
      <c r="AX35" s="4"/>
      <c r="AY35" s="7"/>
      <c r="AZ35" s="7"/>
      <c r="BA35" s="4"/>
      <c r="BB35" s="7"/>
      <c r="BC35" s="14"/>
      <c r="BD35" s="10"/>
      <c r="BE35" s="14"/>
      <c r="BF35" s="14"/>
      <c r="BG35" s="10"/>
      <c r="BH35" s="366"/>
      <c r="BI35" s="7"/>
      <c r="BL35" s="10"/>
      <c r="BM35" s="16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4"/>
      <c r="CH35" s="10"/>
    </row>
    <row r="36" spans="1:68" s="12" customFormat="1" ht="16.5" customHeight="1">
      <c r="A36" s="15"/>
      <c r="B36" s="368"/>
      <c r="C36" s="368"/>
      <c r="D36" s="368"/>
      <c r="E36" s="36" t="s">
        <v>77</v>
      </c>
      <c r="F36" s="14"/>
      <c r="G36" s="14"/>
      <c r="H36" s="14"/>
      <c r="I36" s="10"/>
      <c r="J36" s="14"/>
      <c r="K36" s="14"/>
      <c r="L36" s="14"/>
      <c r="M36" s="335" t="s">
        <v>78</v>
      </c>
      <c r="N36" s="419"/>
      <c r="O36" s="419"/>
      <c r="P36" s="419"/>
      <c r="Q36" s="420"/>
      <c r="R36" s="14"/>
      <c r="S36" s="14"/>
      <c r="T36" s="14"/>
      <c r="U36" s="10"/>
      <c r="V36" s="7"/>
      <c r="W36" s="7"/>
      <c r="X36" s="82"/>
      <c r="Y36" s="26"/>
      <c r="Z36" s="368"/>
      <c r="AA36" s="368"/>
      <c r="AB36" s="368"/>
      <c r="AC36" s="368"/>
      <c r="AD36" s="368"/>
      <c r="AE36" s="368"/>
      <c r="AF36" s="368"/>
      <c r="AG36" s="293" t="s">
        <v>79</v>
      </c>
      <c r="AH36" s="293"/>
      <c r="AI36" s="147"/>
      <c r="AJ36" s="147" t="s">
        <v>80</v>
      </c>
      <c r="AK36" s="147"/>
      <c r="AL36" s="148"/>
      <c r="AM36" s="147" t="s">
        <v>81</v>
      </c>
      <c r="AN36" s="149"/>
      <c r="AP36" s="147" t="s">
        <v>82</v>
      </c>
      <c r="AQ36" s="421"/>
      <c r="AR36" s="147" t="s">
        <v>83</v>
      </c>
      <c r="AS36" s="147"/>
      <c r="AT36" s="147"/>
      <c r="AU36" s="147"/>
      <c r="AV36" s="147" t="s">
        <v>84</v>
      </c>
      <c r="AW36" s="421"/>
      <c r="AX36" s="147" t="s">
        <v>85</v>
      </c>
      <c r="AY36" s="147"/>
      <c r="AZ36" s="147"/>
      <c r="BA36" s="147"/>
      <c r="BB36" s="147" t="s">
        <v>86</v>
      </c>
      <c r="BC36" s="421"/>
      <c r="BD36" s="150"/>
      <c r="BE36" s="147" t="s">
        <v>283</v>
      </c>
      <c r="BF36" s="149"/>
      <c r="BG36" s="150"/>
      <c r="BH36" s="147" t="s">
        <v>335</v>
      </c>
      <c r="BI36" s="149"/>
      <c r="BJ36" s="422"/>
      <c r="BK36" s="147"/>
      <c r="BL36" s="151"/>
      <c r="BP36" s="10"/>
    </row>
    <row r="37" spans="1:119" s="12" customFormat="1" ht="16.5" customHeight="1">
      <c r="A37" s="15"/>
      <c r="B37" s="368"/>
      <c r="C37" s="368"/>
      <c r="D37" s="368"/>
      <c r="E37" s="36" t="s">
        <v>87</v>
      </c>
      <c r="F37" s="14"/>
      <c r="G37" s="14"/>
      <c r="H37" s="14"/>
      <c r="J37" s="14"/>
      <c r="K37" s="14"/>
      <c r="L37" s="14"/>
      <c r="M37" s="380"/>
      <c r="O37" s="380"/>
      <c r="P37" s="380"/>
      <c r="Q37" s="36" t="s">
        <v>88</v>
      </c>
      <c r="R37" s="14"/>
      <c r="S37" s="14"/>
      <c r="T37" s="14"/>
      <c r="U37" s="10"/>
      <c r="V37" s="7"/>
      <c r="W37" s="7"/>
      <c r="X37" s="82"/>
      <c r="Y37" s="4"/>
      <c r="Z37" s="368"/>
      <c r="AA37" s="368"/>
      <c r="AB37" s="368"/>
      <c r="AC37" s="368"/>
      <c r="AD37" s="368"/>
      <c r="AE37" s="368"/>
      <c r="AF37" s="368"/>
      <c r="AP37" s="410"/>
      <c r="AQ37" s="410"/>
      <c r="AT37" s="410"/>
      <c r="AU37" s="410"/>
      <c r="AX37" s="410"/>
      <c r="AY37" s="410"/>
      <c r="BD37" s="410"/>
      <c r="BE37" s="410"/>
      <c r="BF37" s="368"/>
      <c r="BG37" s="72" t="s">
        <v>89</v>
      </c>
      <c r="BH37" s="4"/>
      <c r="BI37" s="410"/>
      <c r="BJ37" s="7"/>
      <c r="BK37" s="7"/>
      <c r="BL37" s="15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</row>
    <row r="38" spans="1:119" s="12" customFormat="1" ht="16.5" customHeight="1">
      <c r="A38" s="15"/>
      <c r="B38" s="368"/>
      <c r="C38" s="368"/>
      <c r="D38" s="368"/>
      <c r="E38" s="18" t="s">
        <v>90</v>
      </c>
      <c r="F38" s="14"/>
      <c r="G38" s="14"/>
      <c r="H38" s="14"/>
      <c r="J38" s="14"/>
      <c r="K38" s="14"/>
      <c r="L38" s="14"/>
      <c r="M38" s="380"/>
      <c r="O38" s="380"/>
      <c r="P38" s="380"/>
      <c r="Q38" s="36" t="s">
        <v>91</v>
      </c>
      <c r="R38" s="14"/>
      <c r="S38" s="14"/>
      <c r="T38" s="14"/>
      <c r="U38" s="10"/>
      <c r="V38" s="7"/>
      <c r="W38" s="7"/>
      <c r="X38" s="82"/>
      <c r="Y38" s="144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53" t="s">
        <v>296</v>
      </c>
      <c r="AP38" s="153"/>
      <c r="AQ38" s="153"/>
      <c r="AR38" s="153"/>
      <c r="AS38" s="152"/>
      <c r="AT38" s="153" t="s">
        <v>74</v>
      </c>
      <c r="AU38" s="153"/>
      <c r="AV38" s="153" t="s">
        <v>92</v>
      </c>
      <c r="AW38" s="153"/>
      <c r="AX38" s="153"/>
      <c r="AY38" s="153"/>
      <c r="AZ38" s="153"/>
      <c r="BA38" s="153"/>
      <c r="BB38" s="296" t="s">
        <v>93</v>
      </c>
      <c r="BC38" s="296"/>
      <c r="BD38" s="296"/>
      <c r="BE38" s="296"/>
      <c r="BF38" s="296"/>
      <c r="BG38" s="296"/>
      <c r="BH38" s="189" t="s">
        <v>94</v>
      </c>
      <c r="BI38" s="189"/>
      <c r="BJ38" s="189"/>
      <c r="BK38" s="189"/>
      <c r="BL38" s="295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</row>
    <row r="39" spans="1:119" s="12" customFormat="1" ht="16.5" customHeight="1">
      <c r="A39" s="15"/>
      <c r="B39" s="368"/>
      <c r="C39" s="368"/>
      <c r="D39" s="368"/>
      <c r="E39" s="36" t="s">
        <v>95</v>
      </c>
      <c r="F39" s="14"/>
      <c r="G39" s="14"/>
      <c r="H39" s="14"/>
      <c r="J39" s="14"/>
      <c r="K39" s="14"/>
      <c r="L39" s="14"/>
      <c r="M39" s="380"/>
      <c r="N39" s="339" t="s">
        <v>285</v>
      </c>
      <c r="O39" s="419"/>
      <c r="P39" s="419"/>
      <c r="Q39" s="420"/>
      <c r="R39" s="14"/>
      <c r="S39" s="14"/>
      <c r="T39" s="14"/>
      <c r="U39" s="10"/>
      <c r="V39" s="14"/>
      <c r="W39" s="14"/>
      <c r="X39" s="82"/>
      <c r="Y39" s="294" t="s">
        <v>96</v>
      </c>
      <c r="Z39" s="17"/>
      <c r="AA39" s="17"/>
      <c r="AB39" s="17"/>
      <c r="AC39" s="17"/>
      <c r="AD39" s="17"/>
      <c r="AE39" s="138" t="s">
        <v>97</v>
      </c>
      <c r="AF39" s="406"/>
      <c r="AG39" s="406"/>
      <c r="AH39" s="5"/>
      <c r="AI39" s="5"/>
      <c r="AJ39" s="369"/>
      <c r="AK39" s="406"/>
      <c r="AL39" s="423"/>
      <c r="AM39" s="424"/>
      <c r="AN39" s="137" t="s">
        <v>98</v>
      </c>
      <c r="AO39" s="139"/>
      <c r="AP39" s="425"/>
      <c r="AQ39" s="138" t="s">
        <v>99</v>
      </c>
      <c r="AR39" s="138"/>
      <c r="AS39" s="138"/>
      <c r="AT39" s="138"/>
      <c r="AU39" s="138"/>
      <c r="AV39" s="137" t="s">
        <v>100</v>
      </c>
      <c r="AW39" s="139"/>
      <c r="AX39" s="137"/>
      <c r="AY39" s="137"/>
      <c r="AZ39" s="137" t="s">
        <v>101</v>
      </c>
      <c r="BA39" s="138"/>
      <c r="BB39" s="138"/>
      <c r="BC39" s="138"/>
      <c r="BD39" s="138" t="s">
        <v>102</v>
      </c>
      <c r="BE39" s="138"/>
      <c r="BF39" s="138"/>
      <c r="BG39" s="138"/>
      <c r="BH39" s="226" t="s">
        <v>103</v>
      </c>
      <c r="BI39" s="227"/>
      <c r="BJ39" s="227"/>
      <c r="BK39" s="227"/>
      <c r="BL39" s="228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</row>
    <row r="40" spans="1:119" s="12" customFormat="1" ht="16.5" customHeight="1">
      <c r="A40" s="15"/>
      <c r="B40" s="368"/>
      <c r="C40" s="368"/>
      <c r="D40" s="368"/>
      <c r="E40" s="18" t="s">
        <v>104</v>
      </c>
      <c r="F40" s="14"/>
      <c r="G40" s="14"/>
      <c r="H40" s="14"/>
      <c r="I40" s="10"/>
      <c r="J40" s="14"/>
      <c r="K40" s="14"/>
      <c r="L40" s="14"/>
      <c r="M40" s="336" t="s">
        <v>284</v>
      </c>
      <c r="N40" s="337"/>
      <c r="O40" s="337"/>
      <c r="P40" s="337"/>
      <c r="Q40" s="338"/>
      <c r="R40" s="410"/>
      <c r="S40" s="410"/>
      <c r="T40" s="410"/>
      <c r="U40" s="368"/>
      <c r="V40" s="410"/>
      <c r="W40" s="410"/>
      <c r="X40" s="426"/>
      <c r="Y40" s="294" t="s">
        <v>105</v>
      </c>
      <c r="Z40" s="17"/>
      <c r="AA40" s="17"/>
      <c r="AB40" s="17"/>
      <c r="AC40" s="17"/>
      <c r="AD40" s="298"/>
      <c r="AE40" s="427"/>
      <c r="AF40" s="427"/>
      <c r="AG40" s="368"/>
      <c r="AH40" s="427"/>
      <c r="AI40" s="427"/>
      <c r="AJ40" s="396"/>
      <c r="AK40" s="427"/>
      <c r="AL40" s="427"/>
      <c r="AM40" s="396"/>
      <c r="AN40" s="427"/>
      <c r="AO40" s="427"/>
      <c r="AP40" s="396"/>
      <c r="AQ40" s="427"/>
      <c r="AR40" s="427"/>
      <c r="AS40" s="396"/>
      <c r="AT40" s="427"/>
      <c r="AU40" s="427"/>
      <c r="AV40" s="396"/>
      <c r="AW40" s="427"/>
      <c r="AX40" s="427"/>
      <c r="AY40" s="396"/>
      <c r="AZ40" s="396"/>
      <c r="BA40" s="427"/>
      <c r="BB40" s="427"/>
      <c r="BC40" s="368"/>
      <c r="BD40" s="368"/>
      <c r="BE40" s="427"/>
      <c r="BF40" s="427"/>
      <c r="BG40" s="368"/>
      <c r="BH40" s="396"/>
      <c r="BI40" s="427"/>
      <c r="BJ40" s="427"/>
      <c r="BK40" s="380"/>
      <c r="BL40" s="15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</row>
    <row r="41" spans="1:119" s="12" customFormat="1" ht="16.5" customHeight="1">
      <c r="A41" s="15"/>
      <c r="B41" s="16"/>
      <c r="C41" s="378"/>
      <c r="D41" s="378"/>
      <c r="E41" s="378"/>
      <c r="F41" s="10"/>
      <c r="G41" s="10"/>
      <c r="H41" s="10"/>
      <c r="I41" s="10"/>
      <c r="J41" s="10"/>
      <c r="K41" s="10"/>
      <c r="L41" s="10"/>
      <c r="M41" s="396"/>
      <c r="N41" s="18"/>
      <c r="O41" s="396"/>
      <c r="P41" s="10"/>
      <c r="Q41" s="18" t="s">
        <v>333</v>
      </c>
      <c r="R41" s="14"/>
      <c r="S41" s="14"/>
      <c r="T41" s="14"/>
      <c r="U41" s="10"/>
      <c r="V41" s="14"/>
      <c r="W41" s="14"/>
      <c r="X41" s="82"/>
      <c r="Y41" s="294"/>
      <c r="Z41" s="17"/>
      <c r="AA41" s="17"/>
      <c r="AB41" s="17"/>
      <c r="AC41" s="17"/>
      <c r="AD41" s="17"/>
      <c r="AE41" s="149" t="s">
        <v>106</v>
      </c>
      <c r="AF41" s="149"/>
      <c r="AG41" s="149"/>
      <c r="AH41" s="149"/>
      <c r="AI41" s="149"/>
      <c r="AJ41" s="147" t="s">
        <v>107</v>
      </c>
      <c r="AK41" s="149"/>
      <c r="AL41" s="421"/>
      <c r="AM41" s="428"/>
      <c r="AN41" s="340" t="s">
        <v>301</v>
      </c>
      <c r="AO41" s="340"/>
      <c r="AP41" s="147" t="s">
        <v>108</v>
      </c>
      <c r="AQ41" s="147"/>
      <c r="AR41" s="147"/>
      <c r="AS41" s="147"/>
      <c r="AT41" s="147"/>
      <c r="AU41" s="147"/>
      <c r="AV41" s="147"/>
      <c r="AW41" s="315" t="s">
        <v>109</v>
      </c>
      <c r="AX41" s="315"/>
      <c r="AY41" s="315"/>
      <c r="AZ41" s="189" t="s">
        <v>110</v>
      </c>
      <c r="BA41" s="189"/>
      <c r="BB41" s="189"/>
      <c r="BC41" s="189"/>
      <c r="BD41" s="147" t="s">
        <v>111</v>
      </c>
      <c r="BE41" s="147"/>
      <c r="BF41" s="147"/>
      <c r="BG41" s="147"/>
      <c r="BH41" s="147" t="s">
        <v>112</v>
      </c>
      <c r="BI41" s="149"/>
      <c r="BJ41" s="149"/>
      <c r="BK41" s="149"/>
      <c r="BL41" s="151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</row>
    <row r="42" spans="1:119" s="12" customFormat="1" ht="3" customHeight="1" thickBot="1">
      <c r="A42" s="15"/>
      <c r="B42" s="190"/>
      <c r="C42" s="388"/>
      <c r="D42" s="388"/>
      <c r="E42" s="388"/>
      <c r="F42" s="19"/>
      <c r="G42" s="19"/>
      <c r="H42" s="19"/>
      <c r="I42" s="19"/>
      <c r="J42" s="19"/>
      <c r="K42" s="19"/>
      <c r="L42" s="19"/>
      <c r="M42" s="402"/>
      <c r="N42" s="22"/>
      <c r="O42" s="402"/>
      <c r="P42" s="19"/>
      <c r="Q42" s="22"/>
      <c r="R42" s="19"/>
      <c r="S42" s="19"/>
      <c r="T42" s="19"/>
      <c r="U42" s="19"/>
      <c r="V42" s="19"/>
      <c r="W42" s="19"/>
      <c r="X42" s="191"/>
      <c r="Y42" s="178"/>
      <c r="Z42" s="178"/>
      <c r="AA42" s="178"/>
      <c r="AB42" s="178"/>
      <c r="AC42" s="178"/>
      <c r="AD42" s="178"/>
      <c r="AE42" s="180"/>
      <c r="AF42" s="180"/>
      <c r="AG42" s="180"/>
      <c r="AH42" s="180"/>
      <c r="AI42" s="180"/>
      <c r="AJ42" s="140"/>
      <c r="AK42" s="141"/>
      <c r="AL42" s="429"/>
      <c r="AM42" s="430"/>
      <c r="AN42" s="142"/>
      <c r="AO42" s="142"/>
      <c r="AP42" s="181"/>
      <c r="AQ42" s="181"/>
      <c r="AR42" s="181"/>
      <c r="AS42" s="181"/>
      <c r="AT42" s="181"/>
      <c r="AU42" s="181"/>
      <c r="AV42" s="181"/>
      <c r="AW42" s="182"/>
      <c r="AX42" s="182"/>
      <c r="AY42" s="182"/>
      <c r="AZ42" s="183"/>
      <c r="BA42" s="183"/>
      <c r="BB42" s="183"/>
      <c r="BC42" s="183"/>
      <c r="BD42" s="181"/>
      <c r="BE42" s="181"/>
      <c r="BF42" s="181"/>
      <c r="BG42" s="181"/>
      <c r="BH42" s="140"/>
      <c r="BI42" s="141"/>
      <c r="BJ42" s="141"/>
      <c r="BK42" s="141"/>
      <c r="BL42" s="14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</row>
    <row r="43" spans="1:64" ht="15" customHeight="1" thickTop="1">
      <c r="A43" s="8"/>
      <c r="B43" s="175">
        <v>16</v>
      </c>
      <c r="C43" s="416" t="s">
        <v>336</v>
      </c>
      <c r="D43" s="416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6"/>
      <c r="AL43" s="416"/>
      <c r="AM43" s="416"/>
      <c r="AN43" s="416"/>
      <c r="AO43" s="416"/>
      <c r="AP43" s="416"/>
      <c r="AQ43" s="416"/>
      <c r="AR43" s="416"/>
      <c r="AS43" s="416"/>
      <c r="AT43" s="416"/>
      <c r="AU43" s="416"/>
      <c r="AV43" s="416"/>
      <c r="AW43" s="416"/>
      <c r="AX43" s="416"/>
      <c r="AY43" s="416"/>
      <c r="AZ43" s="416"/>
      <c r="BA43" s="416"/>
      <c r="BB43" s="416"/>
      <c r="BC43" s="416"/>
      <c r="BD43" s="416"/>
      <c r="BE43" s="416"/>
      <c r="BF43" s="416"/>
      <c r="BG43" s="416"/>
      <c r="BH43" s="416"/>
      <c r="BI43" s="416"/>
      <c r="BJ43" s="416"/>
      <c r="BK43" s="416"/>
      <c r="BL43" s="431"/>
    </row>
    <row r="44" spans="1:64" ht="12.75" customHeight="1">
      <c r="A44" s="8"/>
      <c r="B44" s="86">
        <v>1</v>
      </c>
      <c r="C44" s="91"/>
      <c r="D44" s="84" t="s">
        <v>113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5"/>
      <c r="AG44" s="87"/>
      <c r="AH44" s="88"/>
      <c r="AI44" s="83">
        <f>B64+1</f>
        <v>22</v>
      </c>
      <c r="AJ44" s="91"/>
      <c r="AK44" s="84" t="s">
        <v>114</v>
      </c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5"/>
      <c r="BL44" s="87"/>
    </row>
    <row r="45" spans="1:64" ht="12.75" customHeight="1">
      <c r="A45" s="8"/>
      <c r="B45" s="86">
        <f aca="true" t="shared" si="0" ref="B45:B59">B44+1</f>
        <v>2</v>
      </c>
      <c r="C45" s="91"/>
      <c r="D45" s="84" t="s">
        <v>115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5"/>
      <c r="AG45" s="87"/>
      <c r="AH45" s="63"/>
      <c r="AI45" s="83">
        <f aca="true" t="shared" si="1" ref="AI45:AI54">AI44+1</f>
        <v>23</v>
      </c>
      <c r="AJ45" s="91"/>
      <c r="AK45" s="84" t="s">
        <v>116</v>
      </c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5"/>
      <c r="BL45" s="87"/>
    </row>
    <row r="46" spans="1:64" ht="12.75" customHeight="1">
      <c r="A46" s="8"/>
      <c r="B46" s="86">
        <f t="shared" si="0"/>
        <v>3</v>
      </c>
      <c r="C46" s="91"/>
      <c r="D46" s="84" t="s">
        <v>302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5"/>
      <c r="AG46" s="87"/>
      <c r="AH46" s="63"/>
      <c r="AI46" s="83">
        <f t="shared" si="1"/>
        <v>24</v>
      </c>
      <c r="AJ46" s="91"/>
      <c r="AK46" s="84" t="s">
        <v>117</v>
      </c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5"/>
      <c r="BL46" s="87"/>
    </row>
    <row r="47" spans="1:64" ht="12.75" customHeight="1">
      <c r="A47" s="8"/>
      <c r="B47" s="86">
        <f t="shared" si="0"/>
        <v>4</v>
      </c>
      <c r="C47" s="91"/>
      <c r="D47" s="84" t="s">
        <v>118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5"/>
      <c r="AG47" s="87"/>
      <c r="AH47" s="63"/>
      <c r="AI47" s="83">
        <f t="shared" si="1"/>
        <v>25</v>
      </c>
      <c r="AJ47" s="91"/>
      <c r="AK47" s="84" t="s">
        <v>119</v>
      </c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5"/>
      <c r="BL47" s="87"/>
    </row>
    <row r="48" spans="1:64" ht="12.75" customHeight="1">
      <c r="A48" s="8"/>
      <c r="B48" s="86">
        <f t="shared" si="0"/>
        <v>5</v>
      </c>
      <c r="C48" s="91"/>
      <c r="D48" s="84" t="s">
        <v>120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5"/>
      <c r="AG48" s="87"/>
      <c r="AH48" s="63"/>
      <c r="AI48" s="83">
        <f t="shared" si="1"/>
        <v>26</v>
      </c>
      <c r="AJ48" s="91"/>
      <c r="AK48" s="84" t="s">
        <v>121</v>
      </c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5"/>
      <c r="BL48" s="87"/>
    </row>
    <row r="49" spans="1:64" ht="12.75" customHeight="1">
      <c r="A49" s="8"/>
      <c r="B49" s="86">
        <f t="shared" si="0"/>
        <v>6</v>
      </c>
      <c r="C49" s="91"/>
      <c r="D49" s="84" t="s">
        <v>122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5"/>
      <c r="AG49" s="87"/>
      <c r="AH49" s="63"/>
      <c r="AI49" s="83">
        <f t="shared" si="1"/>
        <v>27</v>
      </c>
      <c r="AJ49" s="91"/>
      <c r="AK49" s="84" t="s">
        <v>123</v>
      </c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5"/>
      <c r="BL49" s="87"/>
    </row>
    <row r="50" spans="1:64" ht="12.75" customHeight="1">
      <c r="A50" s="8"/>
      <c r="B50" s="86">
        <f t="shared" si="0"/>
        <v>7</v>
      </c>
      <c r="C50" s="91"/>
      <c r="D50" s="84" t="s">
        <v>124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5"/>
      <c r="AG50" s="87"/>
      <c r="AH50" s="63"/>
      <c r="AI50" s="83">
        <f t="shared" si="1"/>
        <v>28</v>
      </c>
      <c r="AJ50" s="91"/>
      <c r="AK50" s="84" t="s">
        <v>125</v>
      </c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5"/>
      <c r="BL50" s="87"/>
    </row>
    <row r="51" spans="1:64" ht="12.75" customHeight="1">
      <c r="A51" s="8"/>
      <c r="B51" s="86">
        <f t="shared" si="0"/>
        <v>8</v>
      </c>
      <c r="C51" s="91"/>
      <c r="D51" s="84" t="s">
        <v>126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5"/>
      <c r="AG51" s="87"/>
      <c r="AH51" s="63"/>
      <c r="AI51" s="83">
        <f t="shared" si="1"/>
        <v>29</v>
      </c>
      <c r="AJ51" s="91"/>
      <c r="AK51" s="84" t="s">
        <v>127</v>
      </c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5"/>
      <c r="BL51" s="87"/>
    </row>
    <row r="52" spans="1:64" ht="12.75" customHeight="1">
      <c r="A52" s="8"/>
      <c r="B52" s="86">
        <f t="shared" si="0"/>
        <v>9</v>
      </c>
      <c r="C52" s="91"/>
      <c r="D52" s="84" t="s">
        <v>128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5"/>
      <c r="AG52" s="87"/>
      <c r="AH52" s="63"/>
      <c r="AI52" s="83">
        <f t="shared" si="1"/>
        <v>30</v>
      </c>
      <c r="AJ52" s="91"/>
      <c r="AK52" s="84" t="s">
        <v>129</v>
      </c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5"/>
      <c r="BL52" s="87"/>
    </row>
    <row r="53" spans="1:64" ht="12.75" customHeight="1">
      <c r="A53" s="8"/>
      <c r="B53" s="86">
        <f t="shared" si="0"/>
        <v>10</v>
      </c>
      <c r="C53" s="91"/>
      <c r="D53" s="84" t="s">
        <v>130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5"/>
      <c r="AG53" s="87"/>
      <c r="AH53" s="63"/>
      <c r="AI53" s="83">
        <f t="shared" si="1"/>
        <v>31</v>
      </c>
      <c r="AJ53" s="91"/>
      <c r="AK53" s="84" t="s">
        <v>131</v>
      </c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5"/>
      <c r="BL53" s="87"/>
    </row>
    <row r="54" spans="1:64" ht="12.75" customHeight="1">
      <c r="A54" s="8"/>
      <c r="B54" s="86">
        <f t="shared" si="0"/>
        <v>11</v>
      </c>
      <c r="C54" s="91"/>
      <c r="D54" s="116" t="s">
        <v>132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5"/>
      <c r="AG54" s="87"/>
      <c r="AH54" s="63"/>
      <c r="AI54" s="83">
        <f t="shared" si="1"/>
        <v>32</v>
      </c>
      <c r="AJ54" s="91"/>
      <c r="AK54" s="116" t="s">
        <v>133</v>
      </c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5"/>
      <c r="BL54" s="87"/>
    </row>
    <row r="55" spans="1:64" ht="12.75" customHeight="1">
      <c r="A55" s="8"/>
      <c r="B55" s="86">
        <f t="shared" si="0"/>
        <v>12</v>
      </c>
      <c r="C55" s="91"/>
      <c r="D55" s="84" t="s">
        <v>134</v>
      </c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5"/>
      <c r="AG55" s="87"/>
      <c r="AH55" s="63"/>
      <c r="AI55" s="83">
        <f aca="true" t="shared" si="2" ref="AI55:AI62">AI54+1</f>
        <v>33</v>
      </c>
      <c r="AJ55" s="125"/>
      <c r="AK55" s="117" t="s">
        <v>303</v>
      </c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5"/>
      <c r="BL55" s="87"/>
    </row>
    <row r="56" spans="1:64" ht="12.75" customHeight="1">
      <c r="A56" s="8"/>
      <c r="B56" s="86">
        <f t="shared" si="0"/>
        <v>13</v>
      </c>
      <c r="C56" s="91"/>
      <c r="D56" s="84" t="s">
        <v>135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5"/>
      <c r="AG56" s="87"/>
      <c r="AH56" s="63"/>
      <c r="AI56" s="83">
        <f t="shared" si="2"/>
        <v>34</v>
      </c>
      <c r="AJ56" s="432"/>
      <c r="AK56" s="117" t="s">
        <v>304</v>
      </c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5"/>
      <c r="BL56" s="87"/>
    </row>
    <row r="57" spans="1:64" ht="12.75" customHeight="1">
      <c r="A57" s="8"/>
      <c r="B57" s="86">
        <f t="shared" si="0"/>
        <v>14</v>
      </c>
      <c r="C57" s="91"/>
      <c r="D57" s="84" t="s">
        <v>136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5"/>
      <c r="AG57" s="87"/>
      <c r="AH57" s="63"/>
      <c r="AI57" s="83">
        <f t="shared" si="2"/>
        <v>35</v>
      </c>
      <c r="AJ57" s="432"/>
      <c r="AK57" s="117" t="s">
        <v>137</v>
      </c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5"/>
      <c r="BL57" s="87"/>
    </row>
    <row r="58" spans="1:64" ht="12.75" customHeight="1">
      <c r="A58" s="8"/>
      <c r="B58" s="86">
        <f t="shared" si="0"/>
        <v>15</v>
      </c>
      <c r="C58" s="91"/>
      <c r="D58" s="84" t="s">
        <v>138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5"/>
      <c r="AG58" s="87"/>
      <c r="AH58" s="63"/>
      <c r="AI58" s="83">
        <f t="shared" si="2"/>
        <v>36</v>
      </c>
      <c r="AJ58" s="432"/>
      <c r="AK58" s="117" t="s">
        <v>139</v>
      </c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9"/>
      <c r="BL58" s="87"/>
    </row>
    <row r="59" spans="1:78" ht="12.75" customHeight="1">
      <c r="A59" s="8"/>
      <c r="B59" s="124">
        <f t="shared" si="0"/>
        <v>16</v>
      </c>
      <c r="C59" s="91"/>
      <c r="D59" s="84" t="s">
        <v>140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5"/>
      <c r="AG59" s="87"/>
      <c r="AH59" s="63"/>
      <c r="AI59" s="83">
        <f t="shared" si="2"/>
        <v>37</v>
      </c>
      <c r="AJ59" s="432"/>
      <c r="AK59" s="118" t="s">
        <v>305</v>
      </c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5"/>
      <c r="BL59" s="87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</row>
    <row r="60" spans="1:78" ht="12.75" customHeight="1">
      <c r="A60" s="8"/>
      <c r="B60" s="83">
        <f>B59+1</f>
        <v>17</v>
      </c>
      <c r="C60" s="91"/>
      <c r="D60" s="84" t="s">
        <v>141</v>
      </c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5"/>
      <c r="AG60" s="87"/>
      <c r="AH60" s="63"/>
      <c r="AI60" s="83">
        <f t="shared" si="2"/>
        <v>38</v>
      </c>
      <c r="AJ60" s="125"/>
      <c r="AK60" s="117" t="s">
        <v>142</v>
      </c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5"/>
      <c r="BL60" s="87"/>
      <c r="BO60" s="4"/>
      <c r="BP60" s="192"/>
      <c r="BQ60" s="4"/>
      <c r="BR60" s="4"/>
      <c r="BS60" s="4"/>
      <c r="BT60" s="4"/>
      <c r="BU60" s="4"/>
      <c r="BV60" s="4"/>
      <c r="BW60" s="4"/>
      <c r="BX60" s="4"/>
      <c r="BY60" s="4"/>
      <c r="BZ60" s="4"/>
    </row>
    <row r="61" spans="1:78" ht="12.75" customHeight="1">
      <c r="A61" s="8"/>
      <c r="B61" s="83">
        <f>B60+1</f>
        <v>18</v>
      </c>
      <c r="C61" s="91"/>
      <c r="D61" s="84" t="s">
        <v>143</v>
      </c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5"/>
      <c r="AG61" s="87"/>
      <c r="AH61" s="63"/>
      <c r="AI61" s="83">
        <f t="shared" si="2"/>
        <v>39</v>
      </c>
      <c r="AJ61" s="125"/>
      <c r="AK61" s="231" t="s">
        <v>144</v>
      </c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5"/>
      <c r="BL61" s="87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</row>
    <row r="62" spans="1:78" ht="12.75" customHeight="1">
      <c r="A62" s="8"/>
      <c r="B62" s="83">
        <f>B61+1</f>
        <v>19</v>
      </c>
      <c r="C62" s="91"/>
      <c r="D62" s="84" t="s">
        <v>145</v>
      </c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5"/>
      <c r="AG62" s="87"/>
      <c r="AH62" s="63"/>
      <c r="AI62" s="83">
        <f t="shared" si="2"/>
        <v>40</v>
      </c>
      <c r="AJ62" s="125"/>
      <c r="AK62" s="126" t="s">
        <v>146</v>
      </c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5"/>
      <c r="BL62" s="87"/>
      <c r="BO62" s="4"/>
      <c r="BP62" s="192"/>
      <c r="BQ62" s="4"/>
      <c r="BR62" s="4"/>
      <c r="BS62" s="4"/>
      <c r="BT62" s="4"/>
      <c r="BU62" s="4"/>
      <c r="BV62" s="4"/>
      <c r="BW62" s="4"/>
      <c r="BX62" s="4"/>
      <c r="BY62" s="4"/>
      <c r="BZ62" s="4"/>
    </row>
    <row r="63" spans="1:78" ht="12.75" customHeight="1">
      <c r="A63" s="8"/>
      <c r="B63" s="83">
        <f>B62+1</f>
        <v>20</v>
      </c>
      <c r="C63" s="125"/>
      <c r="D63" s="126" t="s">
        <v>147</v>
      </c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5"/>
      <c r="AG63" s="87"/>
      <c r="AH63" s="63"/>
      <c r="AI63" s="83">
        <f>AI62+1</f>
        <v>41</v>
      </c>
      <c r="AJ63" s="125"/>
      <c r="AK63" s="117" t="s">
        <v>148</v>
      </c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5"/>
      <c r="BL63" s="87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</row>
    <row r="64" spans="1:64" ht="12.75" customHeight="1">
      <c r="A64" s="8"/>
      <c r="B64" s="88">
        <f>B63+1</f>
        <v>21</v>
      </c>
      <c r="C64" s="261"/>
      <c r="D64" s="63" t="s">
        <v>149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89"/>
      <c r="AG64" s="289"/>
      <c r="AH64" s="266"/>
      <c r="AI64" s="88">
        <f>AI63+1</f>
        <v>42</v>
      </c>
      <c r="AJ64" s="433"/>
      <c r="AK64" s="117" t="s">
        <v>150</v>
      </c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89"/>
      <c r="BL64" s="289"/>
    </row>
    <row r="65" spans="1:64" ht="3" customHeight="1" thickBot="1">
      <c r="A65" s="8"/>
      <c r="B65" s="262"/>
      <c r="C65" s="263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264"/>
      <c r="AC65" s="264"/>
      <c r="AD65" s="264"/>
      <c r="AE65" s="264"/>
      <c r="AF65" s="68"/>
      <c r="AG65" s="68"/>
      <c r="AH65" s="68"/>
      <c r="AI65" s="263"/>
      <c r="AJ65" s="434"/>
      <c r="AK65" s="265"/>
      <c r="AL65" s="264"/>
      <c r="AM65" s="264"/>
      <c r="AN65" s="264"/>
      <c r="AO65" s="264"/>
      <c r="AP65" s="264"/>
      <c r="AQ65" s="264"/>
      <c r="AR65" s="264"/>
      <c r="AS65" s="264"/>
      <c r="AT65" s="264"/>
      <c r="AU65" s="264"/>
      <c r="AV65" s="264"/>
      <c r="AW65" s="264"/>
      <c r="AX65" s="264"/>
      <c r="AY65" s="264"/>
      <c r="AZ65" s="264"/>
      <c r="BA65" s="264"/>
      <c r="BB65" s="264"/>
      <c r="BC65" s="264"/>
      <c r="BD65" s="264"/>
      <c r="BE65" s="264"/>
      <c r="BF65" s="264"/>
      <c r="BG65" s="264"/>
      <c r="BH65" s="264"/>
      <c r="BI65" s="264"/>
      <c r="BJ65" s="264"/>
      <c r="BK65" s="68"/>
      <c r="BL65" s="90"/>
    </row>
    <row r="66" spans="1:64" ht="3" customHeight="1" thickTop="1">
      <c r="A66" s="8"/>
      <c r="B66" s="283"/>
      <c r="C66" s="255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255"/>
      <c r="AJ66" s="435"/>
      <c r="AK66" s="192"/>
      <c r="AL66" s="63"/>
      <c r="AM66" s="63"/>
      <c r="AN66" s="63"/>
      <c r="AO66" s="63"/>
      <c r="AP66" s="63"/>
      <c r="AQ66" s="63"/>
      <c r="AR66" s="285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256"/>
    </row>
    <row r="67" spans="1:64" ht="15" customHeight="1">
      <c r="A67" s="8"/>
      <c r="B67" s="106">
        <v>17</v>
      </c>
      <c r="C67" s="436" t="s">
        <v>337</v>
      </c>
      <c r="D67" s="436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324"/>
      <c r="U67" s="324"/>
      <c r="V67" s="324"/>
      <c r="W67" s="44"/>
      <c r="X67" s="325"/>
      <c r="Y67" s="325"/>
      <c r="Z67" s="325"/>
      <c r="AA67" s="325"/>
      <c r="AB67" s="325"/>
      <c r="AC67" s="325"/>
      <c r="AD67" s="325"/>
      <c r="AE67" s="325"/>
      <c r="AF67" s="325"/>
      <c r="AG67" s="325"/>
      <c r="AH67" s="325"/>
      <c r="AI67" s="325"/>
      <c r="AJ67" s="325"/>
      <c r="AK67" s="325"/>
      <c r="AL67" s="325"/>
      <c r="AM67" s="325"/>
      <c r="AN67" s="325"/>
      <c r="AO67" s="325"/>
      <c r="AP67" s="325"/>
      <c r="AQ67" s="325"/>
      <c r="AR67" s="284"/>
      <c r="AS67" s="286">
        <f>X77+1</f>
        <v>21</v>
      </c>
      <c r="AT67" s="287"/>
      <c r="AU67" s="288" t="s">
        <v>151</v>
      </c>
      <c r="AV67" s="288"/>
      <c r="AW67" s="288"/>
      <c r="AX67" s="288"/>
      <c r="AY67" s="288"/>
      <c r="AZ67" s="288"/>
      <c r="BA67" s="288"/>
      <c r="BB67" s="288"/>
      <c r="BC67" s="288"/>
      <c r="BD67" s="288"/>
      <c r="BE67" s="288"/>
      <c r="BF67" s="288"/>
      <c r="BG67" s="437"/>
      <c r="BH67" s="288"/>
      <c r="BI67" s="288"/>
      <c r="BJ67" s="289"/>
      <c r="BK67" s="89"/>
      <c r="BL67" s="289"/>
    </row>
    <row r="68" spans="1:64" ht="12.75" customHeight="1">
      <c r="A68" s="8"/>
      <c r="B68" s="326">
        <v>1</v>
      </c>
      <c r="C68" s="287"/>
      <c r="D68" s="288" t="s">
        <v>152</v>
      </c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89"/>
      <c r="V68" s="438"/>
      <c r="W68" s="439"/>
      <c r="X68" s="286">
        <f>B77+1</f>
        <v>11</v>
      </c>
      <c r="Y68" s="124"/>
      <c r="Z68" s="288" t="s">
        <v>153</v>
      </c>
      <c r="AA68" s="437"/>
      <c r="AB68" s="437"/>
      <c r="AC68" s="437"/>
      <c r="AD68" s="437"/>
      <c r="AE68" s="437"/>
      <c r="AF68" s="437"/>
      <c r="AG68" s="288"/>
      <c r="AH68" s="288"/>
      <c r="AI68" s="288"/>
      <c r="AJ68" s="288"/>
      <c r="AK68" s="437"/>
      <c r="AL68" s="437"/>
      <c r="AM68" s="437"/>
      <c r="AN68" s="437"/>
      <c r="AO68" s="437"/>
      <c r="AP68" s="440"/>
      <c r="AQ68" s="289"/>
      <c r="AR68" s="378"/>
      <c r="AS68" s="83">
        <f>AS67+1</f>
        <v>22</v>
      </c>
      <c r="AT68" s="91"/>
      <c r="AU68" s="84" t="s">
        <v>154</v>
      </c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441"/>
      <c r="BH68" s="84"/>
      <c r="BI68" s="84"/>
      <c r="BJ68" s="84"/>
      <c r="BK68" s="85"/>
      <c r="BL68" s="87"/>
    </row>
    <row r="69" spans="1:64" ht="12.75" customHeight="1">
      <c r="A69" s="8"/>
      <c r="B69" s="125">
        <f aca="true" t="shared" si="3" ref="B69:B77">B68+1</f>
        <v>2</v>
      </c>
      <c r="C69" s="91"/>
      <c r="D69" s="84" t="s">
        <v>155</v>
      </c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5"/>
      <c r="V69" s="442"/>
      <c r="W69" s="368"/>
      <c r="X69" s="83">
        <f>X68+1</f>
        <v>12</v>
      </c>
      <c r="Y69" s="432"/>
      <c r="Z69" s="116" t="s">
        <v>156</v>
      </c>
      <c r="AA69" s="441"/>
      <c r="AB69" s="441"/>
      <c r="AC69" s="441"/>
      <c r="AD69" s="441"/>
      <c r="AE69" s="441"/>
      <c r="AF69" s="441"/>
      <c r="AG69" s="84"/>
      <c r="AH69" s="84"/>
      <c r="AI69" s="84"/>
      <c r="AJ69" s="84"/>
      <c r="AK69" s="441"/>
      <c r="AL69" s="441"/>
      <c r="AM69" s="441"/>
      <c r="AN69" s="84"/>
      <c r="AO69" s="441"/>
      <c r="AP69" s="443"/>
      <c r="AQ69" s="87"/>
      <c r="AR69" s="378"/>
      <c r="AS69" s="83">
        <f>AS68+1</f>
        <v>23</v>
      </c>
      <c r="AT69" s="91"/>
      <c r="AU69" s="84" t="s">
        <v>157</v>
      </c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441"/>
      <c r="BH69" s="84"/>
      <c r="BI69" s="84"/>
      <c r="BJ69" s="84"/>
      <c r="BK69" s="85"/>
      <c r="BL69" s="87"/>
    </row>
    <row r="70" spans="1:64" ht="12.75" customHeight="1">
      <c r="A70" s="8"/>
      <c r="B70" s="125">
        <f t="shared" si="3"/>
        <v>3</v>
      </c>
      <c r="C70" s="91"/>
      <c r="D70" s="84" t="s">
        <v>158</v>
      </c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5"/>
      <c r="V70" s="442"/>
      <c r="W70" s="368"/>
      <c r="X70" s="83">
        <f>X69+1</f>
        <v>13</v>
      </c>
      <c r="Y70" s="432"/>
      <c r="Z70" s="116" t="s">
        <v>159</v>
      </c>
      <c r="AA70" s="441"/>
      <c r="AB70" s="441"/>
      <c r="AC70" s="441"/>
      <c r="AD70" s="441"/>
      <c r="AE70" s="441"/>
      <c r="AF70" s="441"/>
      <c r="AG70" s="84"/>
      <c r="AH70" s="84"/>
      <c r="AI70" s="84"/>
      <c r="AJ70" s="84"/>
      <c r="AK70" s="441"/>
      <c r="AL70" s="441"/>
      <c r="AM70" s="441"/>
      <c r="AN70" s="84"/>
      <c r="AO70" s="441"/>
      <c r="AP70" s="443"/>
      <c r="AQ70" s="87"/>
      <c r="AR70" s="378"/>
      <c r="AS70" s="83">
        <f>AS69+1</f>
        <v>24</v>
      </c>
      <c r="AT70" s="91"/>
      <c r="AU70" s="84" t="s">
        <v>160</v>
      </c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441"/>
      <c r="BH70" s="84"/>
      <c r="BI70" s="84"/>
      <c r="BJ70" s="84"/>
      <c r="BK70" s="85"/>
      <c r="BL70" s="87"/>
    </row>
    <row r="71" spans="1:64" ht="12.75" customHeight="1">
      <c r="A71" s="8"/>
      <c r="B71" s="125">
        <f t="shared" si="3"/>
        <v>4</v>
      </c>
      <c r="C71" s="444"/>
      <c r="D71" s="116" t="s">
        <v>161</v>
      </c>
      <c r="E71" s="441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5"/>
      <c r="V71" s="442"/>
      <c r="W71" s="368"/>
      <c r="X71" s="83">
        <v>14</v>
      </c>
      <c r="Y71" s="125"/>
      <c r="Z71" s="84" t="s">
        <v>162</v>
      </c>
      <c r="AA71" s="441"/>
      <c r="AB71" s="441"/>
      <c r="AC71" s="441"/>
      <c r="AD71" s="441"/>
      <c r="AE71" s="441"/>
      <c r="AF71" s="441"/>
      <c r="AG71" s="84"/>
      <c r="AH71" s="84"/>
      <c r="AI71" s="84"/>
      <c r="AJ71" s="84"/>
      <c r="AK71" s="441"/>
      <c r="AL71" s="441"/>
      <c r="AM71" s="441"/>
      <c r="AN71" s="441"/>
      <c r="AO71" s="441"/>
      <c r="AP71" s="443"/>
      <c r="AQ71" s="87"/>
      <c r="AR71" s="378"/>
      <c r="AS71" s="83">
        <f>AS70+1</f>
        <v>25</v>
      </c>
      <c r="AT71" s="91"/>
      <c r="AU71" s="84" t="s">
        <v>163</v>
      </c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441"/>
      <c r="BH71" s="84"/>
      <c r="BI71" s="84"/>
      <c r="BJ71" s="84"/>
      <c r="BK71" s="85"/>
      <c r="BL71" s="87"/>
    </row>
    <row r="72" spans="1:64" ht="12.75" customHeight="1">
      <c r="A72" s="8"/>
      <c r="B72" s="125">
        <f t="shared" si="3"/>
        <v>5</v>
      </c>
      <c r="C72" s="444"/>
      <c r="D72" s="116" t="s">
        <v>164</v>
      </c>
      <c r="E72" s="441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5"/>
      <c r="V72" s="442"/>
      <c r="W72" s="368"/>
      <c r="X72" s="83">
        <f aca="true" t="shared" si="4" ref="X72:X77">X71+1</f>
        <v>15</v>
      </c>
      <c r="Y72" s="125"/>
      <c r="Z72" s="84" t="s">
        <v>165</v>
      </c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441"/>
      <c r="AL72" s="441"/>
      <c r="AM72" s="441"/>
      <c r="AN72" s="84"/>
      <c r="AO72" s="441"/>
      <c r="AP72" s="85"/>
      <c r="AQ72" s="87"/>
      <c r="AR72" s="378"/>
      <c r="AS72" s="83">
        <f>AS71+1</f>
        <v>26</v>
      </c>
      <c r="AT72" s="91"/>
      <c r="AU72" s="116" t="s">
        <v>166</v>
      </c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441"/>
      <c r="BH72" s="84"/>
      <c r="BI72" s="84"/>
      <c r="BJ72" s="84"/>
      <c r="BK72" s="85"/>
      <c r="BL72" s="87"/>
    </row>
    <row r="73" spans="1:64" ht="12.75" customHeight="1">
      <c r="A73" s="8"/>
      <c r="B73" s="125">
        <f t="shared" si="3"/>
        <v>6</v>
      </c>
      <c r="C73" s="444"/>
      <c r="D73" s="116" t="s">
        <v>167</v>
      </c>
      <c r="E73" s="441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5"/>
      <c r="V73" s="442"/>
      <c r="W73" s="368"/>
      <c r="X73" s="83">
        <f t="shared" si="4"/>
        <v>16</v>
      </c>
      <c r="Y73" s="125"/>
      <c r="Z73" s="84" t="s">
        <v>168</v>
      </c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441"/>
      <c r="AL73" s="441"/>
      <c r="AM73" s="441"/>
      <c r="AN73" s="84"/>
      <c r="AO73" s="441"/>
      <c r="AP73" s="85"/>
      <c r="AQ73" s="87"/>
      <c r="AR73" s="378"/>
      <c r="AS73" s="83">
        <v>27</v>
      </c>
      <c r="AT73" s="91"/>
      <c r="AU73" s="84" t="s">
        <v>169</v>
      </c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441"/>
      <c r="BH73" s="84"/>
      <c r="BI73" s="84"/>
      <c r="BJ73" s="84"/>
      <c r="BK73" s="85"/>
      <c r="BL73" s="87"/>
    </row>
    <row r="74" spans="1:64" ht="12.75" customHeight="1">
      <c r="A74" s="8"/>
      <c r="B74" s="125">
        <f t="shared" si="3"/>
        <v>7</v>
      </c>
      <c r="C74" s="444"/>
      <c r="D74" s="116" t="s">
        <v>170</v>
      </c>
      <c r="E74" s="441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5"/>
      <c r="V74" s="442"/>
      <c r="W74" s="368"/>
      <c r="X74" s="83">
        <f t="shared" si="4"/>
        <v>17</v>
      </c>
      <c r="Y74" s="125"/>
      <c r="Z74" s="84" t="s">
        <v>171</v>
      </c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441"/>
      <c r="AL74" s="441"/>
      <c r="AM74" s="441"/>
      <c r="AN74" s="84"/>
      <c r="AO74" s="441"/>
      <c r="AP74" s="85"/>
      <c r="AQ74" s="87"/>
      <c r="AR74" s="378"/>
      <c r="AS74" s="83">
        <f>AS73+1</f>
        <v>28</v>
      </c>
      <c r="AT74" s="91"/>
      <c r="AU74" s="84" t="s">
        <v>172</v>
      </c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441"/>
      <c r="BH74" s="84"/>
      <c r="BI74" s="84"/>
      <c r="BJ74" s="84"/>
      <c r="BK74" s="85"/>
      <c r="BL74" s="87"/>
    </row>
    <row r="75" spans="1:64" ht="12.75" customHeight="1">
      <c r="A75" s="8"/>
      <c r="B75" s="125">
        <f t="shared" si="3"/>
        <v>8</v>
      </c>
      <c r="C75" s="91"/>
      <c r="D75" s="84" t="s">
        <v>173</v>
      </c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5"/>
      <c r="V75" s="442"/>
      <c r="W75" s="368"/>
      <c r="X75" s="83">
        <f t="shared" si="4"/>
        <v>18</v>
      </c>
      <c r="Y75" s="125"/>
      <c r="Z75" s="84" t="s">
        <v>174</v>
      </c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441"/>
      <c r="AL75" s="441"/>
      <c r="AM75" s="441"/>
      <c r="AN75" s="84"/>
      <c r="AO75" s="441"/>
      <c r="AP75" s="85"/>
      <c r="AQ75" s="87"/>
      <c r="AR75" s="378"/>
      <c r="AS75" s="83">
        <f>AS74+1</f>
        <v>29</v>
      </c>
      <c r="AT75" s="444"/>
      <c r="AU75" s="116" t="s">
        <v>175</v>
      </c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441"/>
      <c r="BH75" s="84"/>
      <c r="BI75" s="84"/>
      <c r="BJ75" s="84"/>
      <c r="BK75" s="85"/>
      <c r="BL75" s="87"/>
    </row>
    <row r="76" spans="1:64" ht="12.75" customHeight="1">
      <c r="A76" s="8"/>
      <c r="B76" s="125">
        <f t="shared" si="3"/>
        <v>9</v>
      </c>
      <c r="C76" s="91"/>
      <c r="D76" s="84" t="s">
        <v>176</v>
      </c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5"/>
      <c r="V76" s="442"/>
      <c r="W76" s="368"/>
      <c r="X76" s="83">
        <f t="shared" si="4"/>
        <v>19</v>
      </c>
      <c r="Y76" s="125"/>
      <c r="Z76" s="84" t="s">
        <v>177</v>
      </c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441"/>
      <c r="AL76" s="441"/>
      <c r="AM76" s="441"/>
      <c r="AN76" s="84"/>
      <c r="AO76" s="441"/>
      <c r="AP76" s="85"/>
      <c r="AQ76" s="87"/>
      <c r="AR76" s="378"/>
      <c r="AS76" s="83">
        <f>AS75+1</f>
        <v>30</v>
      </c>
      <c r="AT76" s="444"/>
      <c r="AU76" s="116" t="s">
        <v>178</v>
      </c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441"/>
      <c r="BH76" s="84"/>
      <c r="BI76" s="84"/>
      <c r="BJ76" s="84"/>
      <c r="BK76" s="290"/>
      <c r="BL76" s="291"/>
    </row>
    <row r="77" spans="1:64" ht="12.75" customHeight="1">
      <c r="A77" s="8"/>
      <c r="B77" s="86">
        <f t="shared" si="3"/>
        <v>10</v>
      </c>
      <c r="C77" s="91"/>
      <c r="D77" s="84" t="s">
        <v>179</v>
      </c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9"/>
      <c r="V77" s="438"/>
      <c r="W77" s="445"/>
      <c r="X77" s="83">
        <f t="shared" si="4"/>
        <v>20</v>
      </c>
      <c r="Y77" s="432"/>
      <c r="Z77" s="116" t="s">
        <v>180</v>
      </c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441"/>
      <c r="AL77" s="441"/>
      <c r="AM77" s="441"/>
      <c r="AN77" s="84"/>
      <c r="AO77" s="441"/>
      <c r="AP77" s="89"/>
      <c r="AQ77" s="289"/>
      <c r="AR77" s="445"/>
      <c r="AS77" s="286">
        <v>31</v>
      </c>
      <c r="AT77" s="287"/>
      <c r="AU77" s="231" t="s">
        <v>181</v>
      </c>
      <c r="AV77" s="288"/>
      <c r="AW77" s="288"/>
      <c r="AX77" s="288"/>
      <c r="AY77" s="288"/>
      <c r="AZ77" s="288"/>
      <c r="BA77" s="288"/>
      <c r="BB77" s="288"/>
      <c r="BC77" s="288"/>
      <c r="BD77" s="288"/>
      <c r="BE77" s="288"/>
      <c r="BF77" s="288"/>
      <c r="BG77" s="288"/>
      <c r="BH77" s="288"/>
      <c r="BI77" s="288"/>
      <c r="BJ77" s="288"/>
      <c r="BK77" s="89"/>
      <c r="BL77" s="289"/>
    </row>
    <row r="78" spans="1:64" ht="3" customHeight="1" thickBot="1">
      <c r="A78" s="4"/>
      <c r="B78" s="260"/>
      <c r="C78" s="255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378"/>
      <c r="W78" s="378"/>
      <c r="X78" s="255"/>
      <c r="Y78" s="435"/>
      <c r="Z78" s="192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378"/>
      <c r="AL78" s="378"/>
      <c r="AM78" s="378"/>
      <c r="AN78" s="63"/>
      <c r="AO78" s="378"/>
      <c r="AP78" s="63"/>
      <c r="AQ78" s="63"/>
      <c r="AR78" s="378"/>
      <c r="AS78" s="255"/>
      <c r="AT78" s="435"/>
      <c r="AU78" s="378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378"/>
      <c r="BH78" s="63"/>
      <c r="BI78" s="63"/>
      <c r="BJ78" s="63"/>
      <c r="BK78" s="63"/>
      <c r="BL78" s="256"/>
    </row>
    <row r="79" spans="1:64" ht="15" customHeight="1" thickBot="1" thickTop="1">
      <c r="A79" s="368"/>
      <c r="B79" s="257">
        <v>18</v>
      </c>
      <c r="C79" s="446" t="s">
        <v>338</v>
      </c>
      <c r="D79" s="447"/>
      <c r="E79" s="447"/>
      <c r="F79" s="447"/>
      <c r="G79" s="447"/>
      <c r="H79" s="447"/>
      <c r="I79" s="447"/>
      <c r="J79" s="447"/>
      <c r="K79" s="447"/>
      <c r="L79" s="447"/>
      <c r="M79" s="447"/>
      <c r="N79" s="447"/>
      <c r="O79" s="447"/>
      <c r="P79" s="447"/>
      <c r="Q79" s="447"/>
      <c r="R79" s="447"/>
      <c r="S79" s="447"/>
      <c r="T79" s="447"/>
      <c r="U79" s="447"/>
      <c r="V79" s="136"/>
      <c r="W79" s="136"/>
      <c r="X79" s="136"/>
      <c r="Y79" s="136"/>
      <c r="Z79" s="136"/>
      <c r="AA79" s="136"/>
      <c r="AB79" s="136"/>
      <c r="AC79" s="136"/>
      <c r="AD79" s="447"/>
      <c r="AE79" s="447"/>
      <c r="AF79" s="447"/>
      <c r="AG79" s="244">
        <v>19</v>
      </c>
      <c r="AH79" s="448" t="s">
        <v>310</v>
      </c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258"/>
      <c r="AV79" s="93"/>
      <c r="AW79" s="93"/>
      <c r="AX79" s="93"/>
      <c r="AY79" s="93"/>
      <c r="AZ79" s="93"/>
      <c r="BA79" s="93"/>
      <c r="BB79" s="93"/>
      <c r="BC79" s="94"/>
      <c r="BD79" s="259">
        <v>20</v>
      </c>
      <c r="BE79" s="276" t="s">
        <v>182</v>
      </c>
      <c r="BF79" s="93"/>
      <c r="BG79" s="93"/>
      <c r="BH79" s="93"/>
      <c r="BI79" s="93"/>
      <c r="BJ79" s="93"/>
      <c r="BK79" s="93"/>
      <c r="BL79" s="114"/>
    </row>
    <row r="80" spans="2:64" ht="15" customHeight="1" thickBot="1">
      <c r="B80" s="121">
        <v>1</v>
      </c>
      <c r="C80" s="117" t="s">
        <v>316</v>
      </c>
      <c r="D80" s="437"/>
      <c r="E80" s="437"/>
      <c r="F80" s="437"/>
      <c r="G80" s="437"/>
      <c r="H80" s="437"/>
      <c r="I80" s="437"/>
      <c r="J80" s="437"/>
      <c r="K80" s="437"/>
      <c r="L80" s="437"/>
      <c r="M80" s="437"/>
      <c r="N80" s="437"/>
      <c r="O80" s="449"/>
      <c r="Q80" s="229">
        <v>7</v>
      </c>
      <c r="R80" s="118" t="s">
        <v>183</v>
      </c>
      <c r="S80" s="119"/>
      <c r="T80" s="437"/>
      <c r="U80" s="437"/>
      <c r="V80" s="437"/>
      <c r="W80" s="437"/>
      <c r="X80" s="119"/>
      <c r="Y80" s="119"/>
      <c r="Z80" s="119"/>
      <c r="AA80" s="119"/>
      <c r="AB80" s="437"/>
      <c r="AC80" s="437"/>
      <c r="AD80" s="438"/>
      <c r="AE80" s="449"/>
      <c r="AF80" s="4"/>
      <c r="AG80" s="450" t="s">
        <v>184</v>
      </c>
      <c r="AH80" s="368"/>
      <c r="AI80" s="368"/>
      <c r="AJ80" s="368"/>
      <c r="AK80" s="368"/>
      <c r="AL80" s="368"/>
      <c r="AM80" s="4"/>
      <c r="AN80" s="368"/>
      <c r="AO80" s="451" t="s">
        <v>185</v>
      </c>
      <c r="AP80" s="7"/>
      <c r="AQ80" s="7"/>
      <c r="AR80" s="368"/>
      <c r="AS80" s="4"/>
      <c r="AT80" s="4"/>
      <c r="AU80" s="451" t="s">
        <v>186</v>
      </c>
      <c r="AV80" s="7"/>
      <c r="AW80" s="7"/>
      <c r="AX80" s="18"/>
      <c r="AY80" s="4"/>
      <c r="AZ80" s="451" t="s">
        <v>187</v>
      </c>
      <c r="BA80" s="7"/>
      <c r="BB80" s="7"/>
      <c r="BC80" s="95"/>
      <c r="BD80" s="452"/>
      <c r="BE80" s="111"/>
      <c r="BF80" s="112"/>
      <c r="BG80" s="112"/>
      <c r="BH80" s="113"/>
      <c r="BI80" s="112"/>
      <c r="BJ80" s="112"/>
      <c r="BK80" s="112"/>
      <c r="BL80" s="113"/>
    </row>
    <row r="81" spans="2:64" ht="15" customHeight="1" thickBot="1">
      <c r="B81" s="121">
        <v>2</v>
      </c>
      <c r="C81" s="118" t="s">
        <v>315</v>
      </c>
      <c r="D81" s="441"/>
      <c r="E81" s="441"/>
      <c r="F81" s="441"/>
      <c r="G81" s="441"/>
      <c r="H81" s="441"/>
      <c r="I81" s="441"/>
      <c r="J81" s="441"/>
      <c r="K81" s="441"/>
      <c r="L81" s="441"/>
      <c r="M81" s="441"/>
      <c r="N81" s="441"/>
      <c r="O81" s="453"/>
      <c r="Q81" s="230">
        <v>8</v>
      </c>
      <c r="R81" s="231" t="s">
        <v>339</v>
      </c>
      <c r="S81" s="119"/>
      <c r="T81" s="437"/>
      <c r="U81" s="437"/>
      <c r="V81" s="437"/>
      <c r="W81" s="119"/>
      <c r="X81" s="207"/>
      <c r="Y81" s="207"/>
      <c r="Z81" s="207"/>
      <c r="AA81" s="207"/>
      <c r="AB81" s="437"/>
      <c r="AC81" s="437"/>
      <c r="AD81" s="438"/>
      <c r="AE81" s="453"/>
      <c r="AF81" s="4"/>
      <c r="AG81" s="127" t="s">
        <v>188</v>
      </c>
      <c r="AH81" s="368"/>
      <c r="AI81" s="368"/>
      <c r="AJ81" s="368"/>
      <c r="AK81" s="368"/>
      <c r="AL81" s="4"/>
      <c r="AM81" s="368"/>
      <c r="AN81" s="368"/>
      <c r="AO81" s="18" t="s">
        <v>189</v>
      </c>
      <c r="AP81" s="7"/>
      <c r="AQ81" s="7"/>
      <c r="AR81" s="7"/>
      <c r="AS81" s="7"/>
      <c r="AT81" s="410"/>
      <c r="AU81" s="50" t="s">
        <v>346</v>
      </c>
      <c r="AV81" s="17"/>
      <c r="AX81" s="18"/>
      <c r="AY81" s="4"/>
      <c r="AZ81" s="18" t="s">
        <v>190</v>
      </c>
      <c r="BA81" s="7"/>
      <c r="BB81" s="7"/>
      <c r="BC81" s="95"/>
      <c r="BD81" s="454"/>
      <c r="BE81" s="455"/>
      <c r="BF81" s="411"/>
      <c r="BG81" s="411"/>
      <c r="BH81" s="456"/>
      <c r="BI81" s="411"/>
      <c r="BJ81" s="411"/>
      <c r="BK81" s="411"/>
      <c r="BL81" s="456"/>
    </row>
    <row r="82" spans="2:64" ht="15" customHeight="1" thickTop="1">
      <c r="B82" s="122">
        <v>3</v>
      </c>
      <c r="C82" s="118" t="s">
        <v>308</v>
      </c>
      <c r="D82" s="441"/>
      <c r="E82" s="441"/>
      <c r="F82" s="441"/>
      <c r="G82" s="441"/>
      <c r="H82" s="441"/>
      <c r="I82" s="441"/>
      <c r="J82" s="441"/>
      <c r="K82" s="441"/>
      <c r="L82" s="441"/>
      <c r="M82" s="441"/>
      <c r="N82" s="441"/>
      <c r="O82" s="449"/>
      <c r="Q82" s="230">
        <v>9</v>
      </c>
      <c r="R82" s="118" t="s">
        <v>191</v>
      </c>
      <c r="S82" s="119"/>
      <c r="T82" s="437"/>
      <c r="U82" s="437"/>
      <c r="V82" s="437"/>
      <c r="W82" s="119"/>
      <c r="X82" s="119"/>
      <c r="Y82" s="207"/>
      <c r="Z82" s="207"/>
      <c r="AA82" s="207"/>
      <c r="AB82" s="437"/>
      <c r="AC82" s="437"/>
      <c r="AD82" s="438"/>
      <c r="AE82" s="453"/>
      <c r="AF82" s="4"/>
      <c r="AG82" s="452"/>
      <c r="AH82" s="368"/>
      <c r="AI82" s="368"/>
      <c r="AJ82" s="368"/>
      <c r="AK82" s="368"/>
      <c r="AL82" s="18"/>
      <c r="AM82" s="368"/>
      <c r="AN82" s="368"/>
      <c r="AO82" s="18" t="s">
        <v>287</v>
      </c>
      <c r="AP82" s="7"/>
      <c r="AQ82" s="7"/>
      <c r="AR82" s="7"/>
      <c r="AS82" s="7"/>
      <c r="AT82" s="410"/>
      <c r="AU82" s="50" t="s">
        <v>347</v>
      </c>
      <c r="AV82" s="17"/>
      <c r="AX82" s="18"/>
      <c r="AY82" s="4"/>
      <c r="AZ82" s="18" t="s">
        <v>192</v>
      </c>
      <c r="BA82" s="7"/>
      <c r="BB82" s="7"/>
      <c r="BC82" s="368"/>
      <c r="BD82" s="115">
        <v>20</v>
      </c>
      <c r="BE82" s="276" t="s">
        <v>193</v>
      </c>
      <c r="BF82" s="162"/>
      <c r="BG82" s="162"/>
      <c r="BH82" s="162"/>
      <c r="BI82" s="162"/>
      <c r="BJ82" s="162"/>
      <c r="BK82" s="162"/>
      <c r="BL82" s="163"/>
    </row>
    <row r="83" spans="2:64" ht="15" customHeight="1">
      <c r="B83" s="122">
        <v>4</v>
      </c>
      <c r="C83" s="117" t="s">
        <v>307</v>
      </c>
      <c r="D83" s="441"/>
      <c r="E83" s="441"/>
      <c r="F83" s="441"/>
      <c r="G83" s="441"/>
      <c r="H83" s="441"/>
      <c r="I83" s="441"/>
      <c r="J83" s="441"/>
      <c r="K83" s="441"/>
      <c r="L83" s="441"/>
      <c r="M83" s="441"/>
      <c r="N83" s="441"/>
      <c r="O83" s="453"/>
      <c r="Q83" s="129">
        <v>10</v>
      </c>
      <c r="R83" s="118" t="s">
        <v>309</v>
      </c>
      <c r="S83" s="119"/>
      <c r="T83" s="437"/>
      <c r="U83" s="437"/>
      <c r="V83" s="437"/>
      <c r="W83" s="119"/>
      <c r="X83" s="119"/>
      <c r="Y83" s="207"/>
      <c r="Z83" s="207"/>
      <c r="AA83" s="207"/>
      <c r="AB83" s="437"/>
      <c r="AC83" s="437"/>
      <c r="AD83" s="438"/>
      <c r="AE83" s="453"/>
      <c r="AF83" s="4"/>
      <c r="AG83" s="452"/>
      <c r="AH83" s="368"/>
      <c r="AI83" s="368"/>
      <c r="AJ83" s="368"/>
      <c r="AK83" s="368"/>
      <c r="AL83" s="18"/>
      <c r="AM83" s="368"/>
      <c r="AN83" s="368"/>
      <c r="AO83" s="18" t="s">
        <v>194</v>
      </c>
      <c r="AP83" s="7"/>
      <c r="AQ83" s="7"/>
      <c r="AR83" s="7"/>
      <c r="AS83" s="7"/>
      <c r="AT83" s="410"/>
      <c r="AU83" s="50" t="s">
        <v>195</v>
      </c>
      <c r="AV83" s="17"/>
      <c r="AX83" s="18"/>
      <c r="AY83" s="4"/>
      <c r="AZ83" s="18" t="s">
        <v>196</v>
      </c>
      <c r="BA83" s="7"/>
      <c r="BB83" s="7"/>
      <c r="BC83" s="368"/>
      <c r="BD83" s="353" t="s">
        <v>197</v>
      </c>
      <c r="BE83" s="354"/>
      <c r="BF83" s="354"/>
      <c r="BG83" s="354"/>
      <c r="BH83" s="354"/>
      <c r="BI83" s="354"/>
      <c r="BJ83" s="354"/>
      <c r="BK83" s="1"/>
      <c r="BL83" s="110"/>
    </row>
    <row r="84" spans="2:64" ht="15" customHeight="1">
      <c r="B84" s="120">
        <v>5</v>
      </c>
      <c r="C84" s="117" t="s">
        <v>306</v>
      </c>
      <c r="D84" s="441"/>
      <c r="E84" s="441"/>
      <c r="F84" s="441"/>
      <c r="G84" s="441"/>
      <c r="H84" s="441"/>
      <c r="I84" s="441"/>
      <c r="J84" s="441"/>
      <c r="K84" s="441"/>
      <c r="L84" s="441"/>
      <c r="M84" s="441"/>
      <c r="N84" s="441"/>
      <c r="O84" s="457"/>
      <c r="Q84" s="129">
        <v>11</v>
      </c>
      <c r="R84" s="118" t="s">
        <v>198</v>
      </c>
      <c r="S84" s="119"/>
      <c r="T84" s="437"/>
      <c r="U84" s="437"/>
      <c r="V84" s="437"/>
      <c r="W84" s="119"/>
      <c r="X84" s="119"/>
      <c r="Y84" s="119"/>
      <c r="Z84" s="119"/>
      <c r="AA84" s="119"/>
      <c r="AB84" s="437"/>
      <c r="AC84" s="437"/>
      <c r="AD84" s="438"/>
      <c r="AE84" s="449"/>
      <c r="AF84" s="4"/>
      <c r="AG84" s="452"/>
      <c r="AH84" s="368"/>
      <c r="AI84" s="368"/>
      <c r="AJ84" s="368"/>
      <c r="AK84" s="368"/>
      <c r="AO84" s="18" t="s">
        <v>199</v>
      </c>
      <c r="AP84" s="7"/>
      <c r="AQ84" s="7"/>
      <c r="AR84" s="7"/>
      <c r="AS84" s="7"/>
      <c r="AT84" s="410"/>
      <c r="AU84" s="50" t="s">
        <v>195</v>
      </c>
      <c r="AV84" s="17"/>
      <c r="BC84" s="368"/>
      <c r="BD84" s="351" t="s">
        <v>291</v>
      </c>
      <c r="BE84" s="352"/>
      <c r="BF84" s="352"/>
      <c r="BG84" s="352"/>
      <c r="BH84" s="352"/>
      <c r="BI84" s="352"/>
      <c r="BJ84" s="352"/>
      <c r="BK84" s="1"/>
      <c r="BL84" s="110"/>
    </row>
    <row r="85" spans="1:64" ht="15" customHeight="1">
      <c r="A85" s="368"/>
      <c r="B85" s="121">
        <v>6</v>
      </c>
      <c r="C85" s="118" t="s">
        <v>200</v>
      </c>
      <c r="D85" s="437"/>
      <c r="E85" s="437"/>
      <c r="F85" s="437"/>
      <c r="G85" s="437"/>
      <c r="H85" s="437"/>
      <c r="I85" s="437"/>
      <c r="J85" s="437"/>
      <c r="K85" s="437"/>
      <c r="L85" s="437"/>
      <c r="M85" s="437"/>
      <c r="N85" s="437"/>
      <c r="O85" s="449"/>
      <c r="P85" s="378"/>
      <c r="Q85" s="378"/>
      <c r="R85" s="378"/>
      <c r="S85" s="378"/>
      <c r="T85" s="378"/>
      <c r="U85" s="378"/>
      <c r="V85" s="4"/>
      <c r="W85" s="4"/>
      <c r="X85" s="4"/>
      <c r="Y85" s="4"/>
      <c r="Z85" s="4"/>
      <c r="AA85" s="378"/>
      <c r="AB85" s="378"/>
      <c r="AC85" s="378"/>
      <c r="AD85" s="378"/>
      <c r="AE85" s="378"/>
      <c r="AF85" s="4"/>
      <c r="AG85" s="127" t="s">
        <v>201</v>
      </c>
      <c r="AH85" s="378"/>
      <c r="AI85" s="378"/>
      <c r="AJ85" s="378"/>
      <c r="AK85" s="350" t="s">
        <v>288</v>
      </c>
      <c r="AL85" s="347"/>
      <c r="AM85" s="347"/>
      <c r="AN85" s="347"/>
      <c r="AO85" s="458"/>
      <c r="AP85" s="7"/>
      <c r="AQ85" s="348" t="s">
        <v>289</v>
      </c>
      <c r="AR85" s="349"/>
      <c r="AS85" s="349"/>
      <c r="AT85" s="349"/>
      <c r="AU85" s="458"/>
      <c r="AV85" s="195"/>
      <c r="AW85" s="346" t="s">
        <v>290</v>
      </c>
      <c r="AX85" s="347"/>
      <c r="AY85" s="347"/>
      <c r="AZ85" s="347"/>
      <c r="BA85" s="458"/>
      <c r="BB85" s="7"/>
      <c r="BC85" s="404"/>
      <c r="BD85" s="344" t="s">
        <v>202</v>
      </c>
      <c r="BE85" s="345"/>
      <c r="BF85" s="345"/>
      <c r="BG85" s="345"/>
      <c r="BH85" s="345"/>
      <c r="BI85" s="345"/>
      <c r="BJ85" s="345"/>
      <c r="BK85" s="1"/>
      <c r="BL85" s="110"/>
    </row>
    <row r="86" spans="1:64" ht="3.75" customHeight="1" thickBot="1">
      <c r="A86" s="368"/>
      <c r="B86" s="387"/>
      <c r="C86" s="388"/>
      <c r="D86" s="388"/>
      <c r="E86" s="388"/>
      <c r="F86" s="388"/>
      <c r="G86" s="388"/>
      <c r="H86" s="388"/>
      <c r="I86" s="388"/>
      <c r="J86" s="388"/>
      <c r="K86" s="388"/>
      <c r="L86" s="388"/>
      <c r="M86" s="388"/>
      <c r="N86" s="388"/>
      <c r="O86" s="388"/>
      <c r="P86" s="388"/>
      <c r="Q86" s="388"/>
      <c r="R86" s="388"/>
      <c r="S86" s="388"/>
      <c r="T86" s="388"/>
      <c r="U86" s="388"/>
      <c r="V86" s="20"/>
      <c r="W86" s="20"/>
      <c r="X86" s="20"/>
      <c r="Y86" s="20"/>
      <c r="Z86" s="20"/>
      <c r="AA86" s="388"/>
      <c r="AB86" s="388"/>
      <c r="AC86" s="388"/>
      <c r="AD86" s="388"/>
      <c r="AE86" s="388"/>
      <c r="AF86" s="41"/>
      <c r="AG86" s="193"/>
      <c r="AH86" s="388"/>
      <c r="AI86" s="388"/>
      <c r="AJ86" s="388"/>
      <c r="AK86" s="388"/>
      <c r="AL86" s="388"/>
      <c r="AM86" s="388"/>
      <c r="AN86" s="20"/>
      <c r="AO86" s="22"/>
      <c r="AP86" s="20"/>
      <c r="AQ86" s="20"/>
      <c r="AR86" s="20"/>
      <c r="AS86" s="20"/>
      <c r="AT86" s="20"/>
      <c r="AU86" s="22"/>
      <c r="AV86" s="178"/>
      <c r="AW86" s="20"/>
      <c r="AX86" s="20"/>
      <c r="AY86" s="20"/>
      <c r="AZ86" s="20"/>
      <c r="BA86" s="22"/>
      <c r="BB86" s="20"/>
      <c r="BC86" s="459"/>
      <c r="BD86" s="2"/>
      <c r="BE86" s="2"/>
      <c r="BF86" s="2"/>
      <c r="BG86" s="2"/>
      <c r="BH86" s="2"/>
      <c r="BI86" s="2"/>
      <c r="BJ86" s="2"/>
      <c r="BK86" s="2"/>
      <c r="BL86" s="194"/>
    </row>
    <row r="87" spans="65:81" ht="14.25" customHeight="1" thickTop="1"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</row>
    <row r="88" spans="32:81" ht="15" customHeight="1" thickBot="1">
      <c r="AF88" s="323" t="s">
        <v>286</v>
      </c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</row>
    <row r="89" spans="2:81" ht="3" customHeight="1">
      <c r="B89" s="97"/>
      <c r="C89" s="200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72"/>
      <c r="T89" s="200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73"/>
      <c r="AK89" s="200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1"/>
      <c r="BD89" s="201"/>
      <c r="BE89" s="204"/>
      <c r="BF89" s="204"/>
      <c r="BG89" s="204"/>
      <c r="BH89" s="204"/>
      <c r="BI89" s="204"/>
      <c r="BJ89" s="204"/>
      <c r="BK89" s="204"/>
      <c r="BL89" s="23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</row>
    <row r="90" spans="2:81" ht="12.75" customHeight="1">
      <c r="B90" s="267">
        <v>22</v>
      </c>
      <c r="C90" s="1" t="s">
        <v>340</v>
      </c>
      <c r="D90" s="378"/>
      <c r="E90" s="378"/>
      <c r="F90" s="378"/>
      <c r="G90" s="378"/>
      <c r="H90" s="378"/>
      <c r="I90" s="378"/>
      <c r="J90" s="378"/>
      <c r="K90" s="378"/>
      <c r="L90" s="378"/>
      <c r="M90" s="378"/>
      <c r="N90" s="378"/>
      <c r="O90" s="268" t="s">
        <v>203</v>
      </c>
      <c r="P90" s="435"/>
      <c r="Q90" s="435"/>
      <c r="R90" s="378"/>
      <c r="S90" s="269">
        <v>23</v>
      </c>
      <c r="T90" s="63" t="s">
        <v>204</v>
      </c>
      <c r="U90" s="4"/>
      <c r="V90" s="270"/>
      <c r="W90" s="270"/>
      <c r="X90" s="270"/>
      <c r="Y90" s="270"/>
      <c r="Z90" s="270"/>
      <c r="AA90" s="138" t="s">
        <v>205</v>
      </c>
      <c r="AB90" s="5"/>
      <c r="AC90" s="5"/>
      <c r="AD90" s="5"/>
      <c r="AE90" s="5"/>
      <c r="AF90" s="138" t="s">
        <v>206</v>
      </c>
      <c r="AG90" s="5"/>
      <c r="AH90" s="5"/>
      <c r="AI90" s="271"/>
      <c r="AJ90" s="105">
        <v>24</v>
      </c>
      <c r="AK90" s="460" t="s">
        <v>207</v>
      </c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1"/>
      <c r="AW90" s="441"/>
      <c r="AX90" s="441"/>
      <c r="AY90" s="441"/>
      <c r="AZ90" s="44"/>
      <c r="BA90" s="44"/>
      <c r="BB90" s="44"/>
      <c r="BC90" s="44"/>
      <c r="BD90" s="275"/>
      <c r="BE90" s="311" t="s">
        <v>208</v>
      </c>
      <c r="BF90" s="309"/>
      <c r="BG90" s="309"/>
      <c r="BH90" s="309"/>
      <c r="BI90" s="311" t="s">
        <v>209</v>
      </c>
      <c r="BJ90" s="309"/>
      <c r="BK90" s="309"/>
      <c r="BL90" s="316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</row>
    <row r="91" spans="2:81" ht="15" customHeight="1">
      <c r="B91" s="386"/>
      <c r="D91" s="70" t="s">
        <v>341</v>
      </c>
      <c r="E91" s="368"/>
      <c r="F91" s="368"/>
      <c r="G91" s="368"/>
      <c r="H91" s="368"/>
      <c r="I91" s="368"/>
      <c r="J91" s="368"/>
      <c r="K91" s="368"/>
      <c r="L91" s="368"/>
      <c r="M91" s="368"/>
      <c r="N91" s="368"/>
      <c r="O91" s="410"/>
      <c r="P91" s="410"/>
      <c r="Q91" s="410"/>
      <c r="R91" s="368"/>
      <c r="S91" s="92"/>
      <c r="T91" s="4"/>
      <c r="U91" s="4" t="s">
        <v>210</v>
      </c>
      <c r="V91" s="4"/>
      <c r="W91" s="4"/>
      <c r="X91" s="4"/>
      <c r="Y91" s="4"/>
      <c r="Z91" s="368"/>
      <c r="AA91" s="4"/>
      <c r="AB91" s="7"/>
      <c r="AC91" s="7"/>
      <c r="AD91" s="7"/>
      <c r="AE91" s="4"/>
      <c r="AF91" s="7"/>
      <c r="AG91" s="7"/>
      <c r="AH91" s="7"/>
      <c r="AI91" s="39"/>
      <c r="AJ91" s="26"/>
      <c r="AK91" s="241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378"/>
      <c r="AW91" s="378"/>
      <c r="AX91" s="378"/>
      <c r="AY91" s="378"/>
      <c r="AZ91" s="4"/>
      <c r="BA91" s="4"/>
      <c r="BB91" s="4"/>
      <c r="BC91" s="4"/>
      <c r="BD91" s="4"/>
      <c r="BE91" s="241"/>
      <c r="BF91" s="4"/>
      <c r="BG91" s="4"/>
      <c r="BH91" s="378"/>
      <c r="BI91" s="47"/>
      <c r="BJ91" s="378"/>
      <c r="BK91" s="378"/>
      <c r="BL91" s="8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</row>
    <row r="92" spans="2:81" ht="15" customHeight="1">
      <c r="B92" s="386"/>
      <c r="C92" s="368"/>
      <c r="D92" s="70" t="s">
        <v>211</v>
      </c>
      <c r="E92" s="368"/>
      <c r="F92" s="368"/>
      <c r="G92" s="368"/>
      <c r="H92" s="368"/>
      <c r="I92" s="368"/>
      <c r="J92" s="368"/>
      <c r="K92" s="368"/>
      <c r="L92" s="368"/>
      <c r="M92" s="368"/>
      <c r="N92" s="368"/>
      <c r="O92" s="410"/>
      <c r="P92" s="410"/>
      <c r="Q92" s="410"/>
      <c r="R92" s="368"/>
      <c r="S92" s="92"/>
      <c r="T92" s="4"/>
      <c r="U92" s="4" t="s">
        <v>212</v>
      </c>
      <c r="V92" s="4"/>
      <c r="W92" s="4"/>
      <c r="X92" s="4"/>
      <c r="Y92" s="4"/>
      <c r="Z92" s="368"/>
      <c r="AA92" s="4"/>
      <c r="AB92" s="7"/>
      <c r="AC92" s="7"/>
      <c r="AD92" s="7"/>
      <c r="AE92" s="4"/>
      <c r="AF92" s="7"/>
      <c r="AG92" s="7"/>
      <c r="AH92" s="7"/>
      <c r="AI92" s="39"/>
      <c r="AJ92" s="274"/>
      <c r="AK92" s="48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1"/>
      <c r="AW92" s="441"/>
      <c r="AX92" s="441"/>
      <c r="AY92" s="441"/>
      <c r="AZ92" s="44"/>
      <c r="BA92" s="44"/>
      <c r="BB92" s="44"/>
      <c r="BC92" s="44"/>
      <c r="BD92" s="44"/>
      <c r="BE92" s="48"/>
      <c r="BF92" s="44"/>
      <c r="BG92" s="44"/>
      <c r="BH92" s="441"/>
      <c r="BI92" s="48"/>
      <c r="BJ92" s="441"/>
      <c r="BK92" s="441"/>
      <c r="BL92" s="46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</row>
    <row r="93" spans="1:65" ht="15" customHeight="1">
      <c r="A93" s="8"/>
      <c r="B93" s="4"/>
      <c r="C93" s="1" t="s">
        <v>342</v>
      </c>
      <c r="D93" s="368"/>
      <c r="E93" s="368"/>
      <c r="F93" s="368"/>
      <c r="G93" s="368"/>
      <c r="I93" s="368"/>
      <c r="J93" s="461"/>
      <c r="K93" s="462"/>
      <c r="L93" s="462"/>
      <c r="M93" s="462"/>
      <c r="N93" s="462"/>
      <c r="O93" s="463"/>
      <c r="P93" s="410"/>
      <c r="Q93" s="410"/>
      <c r="R93" s="368"/>
      <c r="S93" s="92"/>
      <c r="T93" s="4"/>
      <c r="U93" s="4" t="s">
        <v>213</v>
      </c>
      <c r="V93" s="4"/>
      <c r="W93" s="4"/>
      <c r="X93" s="4"/>
      <c r="Y93" s="4"/>
      <c r="Z93" s="368"/>
      <c r="AA93" s="4"/>
      <c r="AB93" s="7"/>
      <c r="AC93" s="7"/>
      <c r="AD93" s="7"/>
      <c r="AE93" s="4"/>
      <c r="AF93" s="7"/>
      <c r="AG93" s="7"/>
      <c r="AH93" s="7"/>
      <c r="AI93" s="39"/>
      <c r="AJ93" s="274"/>
      <c r="AK93" s="47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378"/>
      <c r="AW93" s="378"/>
      <c r="AX93" s="378"/>
      <c r="AY93" s="378"/>
      <c r="AZ93" s="4"/>
      <c r="BA93" s="4"/>
      <c r="BB93" s="4"/>
      <c r="BC93" s="4"/>
      <c r="BD93" s="4"/>
      <c r="BE93" s="47"/>
      <c r="BF93" s="4"/>
      <c r="BG93" s="4"/>
      <c r="BH93" s="378"/>
      <c r="BI93" s="47"/>
      <c r="BJ93" s="378"/>
      <c r="BK93" s="378"/>
      <c r="BL93" s="8"/>
      <c r="BM93" s="4"/>
    </row>
    <row r="94" spans="2:65" ht="15" customHeight="1">
      <c r="B94" s="386"/>
      <c r="C94" s="192" t="s">
        <v>214</v>
      </c>
      <c r="D94" s="378"/>
      <c r="E94" s="378"/>
      <c r="F94" s="378"/>
      <c r="G94" s="378"/>
      <c r="H94" s="378"/>
      <c r="I94" s="378"/>
      <c r="J94" s="378"/>
      <c r="K94" s="378"/>
      <c r="L94" s="378"/>
      <c r="M94" s="378"/>
      <c r="N94" s="378"/>
      <c r="O94" s="410"/>
      <c r="P94" s="410"/>
      <c r="Q94" s="410"/>
      <c r="R94" s="378"/>
      <c r="S94" s="92"/>
      <c r="T94" s="4"/>
      <c r="U94" s="4" t="s">
        <v>215</v>
      </c>
      <c r="V94" s="4"/>
      <c r="W94" s="4"/>
      <c r="X94" s="4"/>
      <c r="Y94" s="4"/>
      <c r="Z94" s="378"/>
      <c r="AA94" s="4"/>
      <c r="AB94" s="7"/>
      <c r="AC94" s="7"/>
      <c r="AD94" s="7"/>
      <c r="AE94" s="4"/>
      <c r="AF94" s="7"/>
      <c r="AG94" s="7"/>
      <c r="AH94" s="7"/>
      <c r="AI94" s="39"/>
      <c r="AJ94" s="26"/>
      <c r="AK94" s="48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1"/>
      <c r="AW94" s="441"/>
      <c r="AX94" s="441"/>
      <c r="AY94" s="441"/>
      <c r="AZ94" s="44"/>
      <c r="BA94" s="44"/>
      <c r="BB94" s="44"/>
      <c r="BC94" s="44"/>
      <c r="BD94" s="44"/>
      <c r="BE94" s="48"/>
      <c r="BF94" s="44"/>
      <c r="BG94" s="44"/>
      <c r="BH94" s="441"/>
      <c r="BI94" s="48"/>
      <c r="BJ94" s="441"/>
      <c r="BK94" s="441"/>
      <c r="BL94" s="46"/>
      <c r="BM94" s="4"/>
    </row>
    <row r="95" spans="2:65" ht="3" customHeight="1" thickBot="1">
      <c r="B95" s="387"/>
      <c r="C95" s="123"/>
      <c r="D95" s="388"/>
      <c r="E95" s="388"/>
      <c r="F95" s="388"/>
      <c r="G95" s="388"/>
      <c r="H95" s="388"/>
      <c r="I95" s="388"/>
      <c r="J95" s="388"/>
      <c r="K95" s="388"/>
      <c r="L95" s="388"/>
      <c r="M95" s="388"/>
      <c r="N95" s="388"/>
      <c r="O95" s="388"/>
      <c r="P95" s="388"/>
      <c r="Q95" s="388"/>
      <c r="R95" s="459"/>
      <c r="S95" s="20"/>
      <c r="T95" s="20"/>
      <c r="U95" s="20"/>
      <c r="V95" s="20"/>
      <c r="W95" s="20"/>
      <c r="X95" s="20"/>
      <c r="Y95" s="20"/>
      <c r="Z95" s="388"/>
      <c r="AA95" s="20"/>
      <c r="AB95" s="20"/>
      <c r="AC95" s="20"/>
      <c r="AD95" s="20"/>
      <c r="AE95" s="20"/>
      <c r="AF95" s="197"/>
      <c r="AG95" s="20"/>
      <c r="AH95" s="20"/>
      <c r="AI95" s="41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388"/>
      <c r="AW95" s="388"/>
      <c r="AX95" s="388"/>
      <c r="AY95" s="388"/>
      <c r="AZ95" s="20"/>
      <c r="BA95" s="20"/>
      <c r="BB95" s="20"/>
      <c r="BC95" s="197"/>
      <c r="BD95" s="197"/>
      <c r="BE95" s="197"/>
      <c r="BF95" s="197"/>
      <c r="BG95" s="197"/>
      <c r="BH95" s="464"/>
      <c r="BI95" s="20"/>
      <c r="BJ95" s="388"/>
      <c r="BK95" s="388"/>
      <c r="BL95" s="40"/>
      <c r="BM95" s="4"/>
    </row>
    <row r="96" spans="2:65" ht="13.5" customHeight="1" thickTop="1">
      <c r="B96" s="106">
        <v>25</v>
      </c>
      <c r="C96" s="396" t="s">
        <v>15</v>
      </c>
      <c r="F96" s="4"/>
      <c r="G96" s="4"/>
      <c r="H96" s="5" t="s">
        <v>216</v>
      </c>
      <c r="I96" s="5"/>
      <c r="J96" s="5"/>
      <c r="K96" s="5"/>
      <c r="L96" s="5"/>
      <c r="M96" s="5"/>
      <c r="N96" s="5"/>
      <c r="P96" s="292" t="s">
        <v>217</v>
      </c>
      <c r="Q96" s="292"/>
      <c r="R96" s="292"/>
      <c r="S96" s="292"/>
      <c r="T96" s="292"/>
      <c r="U96" s="292"/>
      <c r="V96" s="39"/>
      <c r="W96" s="107">
        <v>26</v>
      </c>
      <c r="X96" s="380" t="s">
        <v>218</v>
      </c>
      <c r="AI96" s="219"/>
      <c r="AJ96" s="107">
        <v>27</v>
      </c>
      <c r="AK96" s="368" t="s">
        <v>219</v>
      </c>
      <c r="AL96" s="368"/>
      <c r="AM96" s="368"/>
      <c r="AN96" s="217"/>
      <c r="AO96" s="317" t="s">
        <v>220</v>
      </c>
      <c r="AP96" s="317"/>
      <c r="AQ96" s="317"/>
      <c r="AR96" s="317"/>
      <c r="AS96" s="317"/>
      <c r="AT96" s="317"/>
      <c r="AU96" s="465"/>
      <c r="AV96" s="139" t="s">
        <v>221</v>
      </c>
      <c r="AW96" s="139"/>
      <c r="AX96" s="406"/>
      <c r="AY96" s="406"/>
      <c r="AZ96" s="406"/>
      <c r="BA96" s="406"/>
      <c r="BB96" s="466"/>
      <c r="BC96" s="105">
        <v>28</v>
      </c>
      <c r="BD96" s="467" t="s">
        <v>222</v>
      </c>
      <c r="BE96" s="196"/>
      <c r="BF96" s="196"/>
      <c r="BG96" s="196"/>
      <c r="BH96" s="196"/>
      <c r="BI96" s="196"/>
      <c r="BJ96" s="196"/>
      <c r="BK96" s="196"/>
      <c r="BL96" s="278"/>
      <c r="BM96" s="4"/>
    </row>
    <row r="97" spans="2:65" ht="15" customHeight="1">
      <c r="B97" s="26"/>
      <c r="C97" s="378" t="s">
        <v>223</v>
      </c>
      <c r="H97" s="7"/>
      <c r="I97" s="7"/>
      <c r="J97" s="7"/>
      <c r="K97" s="7"/>
      <c r="L97" s="7"/>
      <c r="M97" s="410"/>
      <c r="N97" s="410"/>
      <c r="P97" s="7"/>
      <c r="Q97" s="7"/>
      <c r="R97" s="7"/>
      <c r="S97" s="7"/>
      <c r="T97" s="7"/>
      <c r="U97" s="7"/>
      <c r="V97" s="39"/>
      <c r="W97" s="35"/>
      <c r="X97" s="35" t="s">
        <v>224</v>
      </c>
      <c r="Y97" s="7"/>
      <c r="Z97" s="7"/>
      <c r="AA97" s="7"/>
      <c r="AB97" s="35" t="s">
        <v>225</v>
      </c>
      <c r="AC97" s="7"/>
      <c r="AD97" s="7"/>
      <c r="AE97" s="7"/>
      <c r="AF97" s="220" t="s">
        <v>226</v>
      </c>
      <c r="AG97" s="7"/>
      <c r="AH97" s="7"/>
      <c r="AI97" s="82"/>
      <c r="AJ97" s="4"/>
      <c r="AK97" s="299" t="s">
        <v>227</v>
      </c>
      <c r="AL97" s="299"/>
      <c r="AM97" s="300"/>
      <c r="AN97" s="410"/>
      <c r="AO97" s="410"/>
      <c r="AP97" s="410"/>
      <c r="AQ97" s="410"/>
      <c r="AR97" s="468"/>
      <c r="AS97" s="174" t="s">
        <v>7</v>
      </c>
      <c r="AT97" s="410"/>
      <c r="AU97" s="378"/>
      <c r="AV97" s="410"/>
      <c r="AW97" s="410"/>
      <c r="AX97" s="410"/>
      <c r="AY97" s="410"/>
      <c r="AZ97" s="468"/>
      <c r="BA97" s="174" t="s">
        <v>7</v>
      </c>
      <c r="BB97" s="426"/>
      <c r="BC97" s="378"/>
      <c r="BD97" s="299" t="s">
        <v>227</v>
      </c>
      <c r="BE97" s="299"/>
      <c r="BF97" s="300"/>
      <c r="BG97" s="410"/>
      <c r="BH97" s="410"/>
      <c r="BI97" s="410"/>
      <c r="BJ97" s="410"/>
      <c r="BK97" s="410"/>
      <c r="BL97" s="469"/>
      <c r="BM97" s="4"/>
    </row>
    <row r="98" spans="2:65" ht="3" customHeight="1" thickBot="1">
      <c r="B98" s="26"/>
      <c r="C98" s="378"/>
      <c r="D98" s="4"/>
      <c r="E98" s="4"/>
      <c r="F98" s="4"/>
      <c r="G98" s="4"/>
      <c r="H98" s="4"/>
      <c r="I98" s="4"/>
      <c r="J98" s="4"/>
      <c r="K98" s="4"/>
      <c r="L98" s="378"/>
      <c r="M98" s="378"/>
      <c r="N98" s="378"/>
      <c r="O98" s="4"/>
      <c r="P98" s="378"/>
      <c r="Q98" s="4"/>
      <c r="R98" s="4"/>
      <c r="S98" s="197"/>
      <c r="T98" s="208"/>
      <c r="U98" s="197"/>
      <c r="V98" s="41"/>
      <c r="W98" s="218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41"/>
      <c r="AJ98" s="20"/>
      <c r="AK98" s="2"/>
      <c r="AL98" s="388"/>
      <c r="AM98" s="388"/>
      <c r="AN98" s="388"/>
      <c r="AO98" s="388"/>
      <c r="AP98" s="388"/>
      <c r="AQ98" s="388"/>
      <c r="AR98" s="378"/>
      <c r="AS98" s="173"/>
      <c r="AT98" s="378"/>
      <c r="AU98" s="378"/>
      <c r="AV98" s="378"/>
      <c r="AW98" s="378"/>
      <c r="AX98" s="378"/>
      <c r="AY98" s="378"/>
      <c r="AZ98" s="378"/>
      <c r="BA98" s="173"/>
      <c r="BB98" s="459"/>
      <c r="BC98" s="378"/>
      <c r="BD98" s="1"/>
      <c r="BE98" s="378"/>
      <c r="BF98" s="378"/>
      <c r="BG98" s="378"/>
      <c r="BH98" s="378"/>
      <c r="BI98" s="378"/>
      <c r="BJ98" s="378"/>
      <c r="BK98" s="378"/>
      <c r="BL98" s="405"/>
      <c r="BM98" s="4"/>
    </row>
    <row r="99" spans="1:65" ht="12.75" customHeight="1" thickBot="1" thickTop="1">
      <c r="A99" s="4"/>
      <c r="B99" s="175">
        <v>29</v>
      </c>
      <c r="C99" s="448" t="s">
        <v>228</v>
      </c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AQ99" s="136"/>
      <c r="AR99" s="136"/>
      <c r="AS99" s="136"/>
      <c r="AT99" s="136"/>
      <c r="AU99" s="136"/>
      <c r="AV99" s="136"/>
      <c r="AW99" s="136"/>
      <c r="AX99" s="136"/>
      <c r="AY99" s="136"/>
      <c r="AZ99" s="136"/>
      <c r="BA99" s="136"/>
      <c r="BB99" s="136"/>
      <c r="BC99" s="136"/>
      <c r="BD99" s="136"/>
      <c r="BE99" s="136"/>
      <c r="BF99" s="136"/>
      <c r="BG99" s="136"/>
      <c r="BH99" s="136"/>
      <c r="BI99" s="136"/>
      <c r="BJ99" s="136"/>
      <c r="BK99" s="136"/>
      <c r="BL99" s="176"/>
      <c r="BM99" s="4"/>
    </row>
    <row r="100" spans="1:65" ht="21.75" customHeight="1" thickBot="1">
      <c r="A100" s="4"/>
      <c r="B100" s="26"/>
      <c r="C100" s="215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15"/>
      <c r="AH100" s="215"/>
      <c r="AI100" s="215"/>
      <c r="AJ100" s="215"/>
      <c r="AK100" s="215"/>
      <c r="AL100" s="215"/>
      <c r="AM100" s="215"/>
      <c r="AN100" s="215"/>
      <c r="AO100" s="215"/>
      <c r="AP100" s="215"/>
      <c r="AQ100" s="215"/>
      <c r="AR100" s="215"/>
      <c r="AS100" s="215"/>
      <c r="AT100" s="215"/>
      <c r="AU100" s="215"/>
      <c r="AV100" s="215"/>
      <c r="AW100" s="215"/>
      <c r="AX100" s="215"/>
      <c r="AY100" s="215"/>
      <c r="AZ100" s="215"/>
      <c r="BA100" s="215"/>
      <c r="BB100" s="215"/>
      <c r="BC100" s="215"/>
      <c r="BD100" s="215"/>
      <c r="BE100" s="396" t="s">
        <v>229</v>
      </c>
      <c r="BF100" s="4"/>
      <c r="BG100" s="4"/>
      <c r="BH100" s="213"/>
      <c r="BI100" s="51"/>
      <c r="BJ100" s="213"/>
      <c r="BK100" s="51"/>
      <c r="BL100" s="8"/>
      <c r="BM100" s="4"/>
    </row>
    <row r="101" spans="1:64" ht="21.75" customHeight="1">
      <c r="A101" s="4"/>
      <c r="B101" s="26"/>
      <c r="C101" s="215"/>
      <c r="D101" s="215"/>
      <c r="E101" s="215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5"/>
      <c r="AG101" s="215"/>
      <c r="AH101" s="215"/>
      <c r="AI101" s="215"/>
      <c r="AJ101" s="215"/>
      <c r="AK101" s="215"/>
      <c r="AL101" s="215"/>
      <c r="AM101" s="215"/>
      <c r="AN101" s="215"/>
      <c r="AO101" s="215"/>
      <c r="AP101" s="215"/>
      <c r="AQ101" s="215"/>
      <c r="AR101" s="215"/>
      <c r="AS101" s="215"/>
      <c r="AT101" s="215"/>
      <c r="AU101" s="215"/>
      <c r="AV101" s="215"/>
      <c r="AW101" s="215"/>
      <c r="AX101" s="215"/>
      <c r="AY101" s="215"/>
      <c r="AZ101" s="215"/>
      <c r="BA101" s="215"/>
      <c r="BB101" s="215"/>
      <c r="BC101" s="215"/>
      <c r="BD101" s="215"/>
      <c r="BE101" s="215"/>
      <c r="BF101" s="215"/>
      <c r="BG101" s="215"/>
      <c r="BH101" s="215"/>
      <c r="BI101" s="215"/>
      <c r="BJ101" s="215"/>
      <c r="BK101" s="215"/>
      <c r="BL101" s="8"/>
    </row>
    <row r="102" spans="1:64" ht="4.5" customHeight="1" thickBot="1">
      <c r="A102" s="4"/>
      <c r="B102" s="27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40"/>
    </row>
    <row r="103" spans="1:64" ht="13.5" customHeight="1" thickTop="1">
      <c r="A103" s="4"/>
      <c r="B103" s="175">
        <v>30</v>
      </c>
      <c r="C103" s="470" t="s">
        <v>230</v>
      </c>
      <c r="D103" s="470"/>
      <c r="E103" s="470"/>
      <c r="F103" s="470"/>
      <c r="G103" s="470"/>
      <c r="H103" s="470"/>
      <c r="I103" s="470"/>
      <c r="J103" s="470"/>
      <c r="K103" s="470"/>
      <c r="L103" s="470"/>
      <c r="M103" s="470"/>
      <c r="N103" s="470"/>
      <c r="O103" s="470"/>
      <c r="P103" s="470"/>
      <c r="Q103" s="470"/>
      <c r="R103" s="470"/>
      <c r="S103" s="470"/>
      <c r="T103" s="470"/>
      <c r="U103" s="470"/>
      <c r="V103" s="470"/>
      <c r="W103" s="470"/>
      <c r="X103" s="470"/>
      <c r="Y103" s="470"/>
      <c r="AN103" s="368"/>
      <c r="AZ103" s="368"/>
      <c r="BA103" s="368"/>
      <c r="BB103" s="368"/>
      <c r="BC103" s="368"/>
      <c r="BD103" s="368"/>
      <c r="BE103" s="368"/>
      <c r="BF103" s="368"/>
      <c r="BG103" s="368"/>
      <c r="BH103" s="368"/>
      <c r="BI103" s="368"/>
      <c r="BJ103" s="368"/>
      <c r="BK103" s="368"/>
      <c r="BL103" s="471"/>
    </row>
    <row r="104" spans="1:64" ht="15" customHeight="1">
      <c r="A104" s="4"/>
      <c r="B104" s="26"/>
      <c r="C104" s="84" t="s">
        <v>231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52"/>
      <c r="P104" s="313" t="s">
        <v>232</v>
      </c>
      <c r="Q104" s="313"/>
      <c r="R104" s="313"/>
      <c r="S104" s="313" t="s">
        <v>233</v>
      </c>
      <c r="T104" s="313"/>
      <c r="U104" s="313"/>
      <c r="V104" s="314" t="s">
        <v>234</v>
      </c>
      <c r="W104" s="314"/>
      <c r="X104" s="314"/>
      <c r="AA104" s="238" t="s">
        <v>235</v>
      </c>
      <c r="AB104" s="238"/>
      <c r="AC104" s="238"/>
      <c r="AD104" s="238"/>
      <c r="AE104" s="238"/>
      <c r="AF104" s="238"/>
      <c r="AG104" s="238"/>
      <c r="AH104" s="238"/>
      <c r="AJ104" s="239"/>
      <c r="AK104" s="29" t="s">
        <v>236</v>
      </c>
      <c r="AL104" s="119"/>
      <c r="AM104" s="119"/>
      <c r="AN104" s="119"/>
      <c r="AO104" s="119"/>
      <c r="AP104" s="240"/>
      <c r="AS104" s="84" t="s">
        <v>237</v>
      </c>
      <c r="AU104" s="44"/>
      <c r="AV104" s="44"/>
      <c r="AW104" s="44"/>
      <c r="AX104" s="44"/>
      <c r="AY104" s="44"/>
      <c r="AZ104" s="44"/>
      <c r="BA104" s="44"/>
      <c r="BB104" s="44"/>
      <c r="BC104" s="44"/>
      <c r="BF104" s="327" t="s">
        <v>238</v>
      </c>
      <c r="BG104" s="328"/>
      <c r="BH104" s="329"/>
      <c r="BI104" s="330" t="s">
        <v>239</v>
      </c>
      <c r="BJ104" s="331"/>
      <c r="BK104" s="332"/>
      <c r="BL104" s="405"/>
    </row>
    <row r="105" spans="1:64" ht="15" customHeight="1">
      <c r="A105" s="4"/>
      <c r="B105" s="26"/>
      <c r="C105" s="236" t="s">
        <v>280</v>
      </c>
      <c r="D105" s="49"/>
      <c r="E105" s="44"/>
      <c r="F105" s="49"/>
      <c r="G105" s="49"/>
      <c r="H105" s="49"/>
      <c r="I105" s="44"/>
      <c r="J105" s="49"/>
      <c r="K105" s="49"/>
      <c r="L105" s="49"/>
      <c r="M105" s="49"/>
      <c r="N105" s="49"/>
      <c r="O105" s="4"/>
      <c r="P105" s="211"/>
      <c r="Q105" s="119"/>
      <c r="R105" s="210"/>
      <c r="S105" s="211"/>
      <c r="T105" s="119"/>
      <c r="U105" s="210"/>
      <c r="V105" s="211"/>
      <c r="W105" s="119"/>
      <c r="X105" s="210"/>
      <c r="AA105" s="237" t="s">
        <v>240</v>
      </c>
      <c r="AB105" s="44"/>
      <c r="AC105" s="44"/>
      <c r="AD105" s="49"/>
      <c r="AE105" s="49"/>
      <c r="AF105" s="49"/>
      <c r="AG105" s="49"/>
      <c r="AH105" s="232"/>
      <c r="AI105" s="119"/>
      <c r="AJ105" s="240"/>
      <c r="AK105" s="235" t="s">
        <v>241</v>
      </c>
      <c r="AL105" s="119"/>
      <c r="AM105" s="119"/>
      <c r="AN105" s="119"/>
      <c r="AO105" s="119"/>
      <c r="AP105" s="240"/>
      <c r="AS105" s="48" t="s">
        <v>242</v>
      </c>
      <c r="AT105" s="119"/>
      <c r="AU105" s="44"/>
      <c r="AV105" s="44"/>
      <c r="AW105" s="44"/>
      <c r="AX105" s="44"/>
      <c r="AY105" s="44"/>
      <c r="AZ105" s="44"/>
      <c r="BA105" s="44"/>
      <c r="BB105" s="44"/>
      <c r="BC105" s="441"/>
      <c r="BD105" s="232"/>
      <c r="BE105" s="242"/>
      <c r="BF105" s="440"/>
      <c r="BG105" s="437"/>
      <c r="BH105" s="438"/>
      <c r="BI105" s="440"/>
      <c r="BJ105" s="437"/>
      <c r="BK105" s="438"/>
      <c r="BL105" s="405"/>
    </row>
    <row r="106" spans="1:64" ht="15" customHeight="1">
      <c r="A106" s="8"/>
      <c r="B106" s="26"/>
      <c r="C106" s="29" t="s">
        <v>243</v>
      </c>
      <c r="D106" s="49"/>
      <c r="E106" s="44"/>
      <c r="F106" s="49"/>
      <c r="G106" s="49"/>
      <c r="H106" s="49"/>
      <c r="I106" s="119"/>
      <c r="J106" s="49"/>
      <c r="K106" s="49"/>
      <c r="L106" s="49"/>
      <c r="M106" s="49"/>
      <c r="N106" s="49"/>
      <c r="O106" s="119"/>
      <c r="P106" s="45"/>
      <c r="Q106" s="119"/>
      <c r="R106" s="46"/>
      <c r="S106" s="45"/>
      <c r="T106" s="119"/>
      <c r="U106" s="210"/>
      <c r="V106" s="211"/>
      <c r="W106" s="119"/>
      <c r="X106" s="210"/>
      <c r="AA106" s="29" t="s">
        <v>244</v>
      </c>
      <c r="AB106" s="119"/>
      <c r="AC106" s="119"/>
      <c r="AD106" s="207"/>
      <c r="AE106" s="207"/>
      <c r="AF106" s="207"/>
      <c r="AG106" s="207"/>
      <c r="AH106" s="119"/>
      <c r="AI106" s="119"/>
      <c r="AJ106" s="240"/>
      <c r="AK106" s="235" t="s">
        <v>245</v>
      </c>
      <c r="AL106" s="119"/>
      <c r="AM106" s="119"/>
      <c r="AN106" s="119"/>
      <c r="AO106" s="119"/>
      <c r="AP106" s="240"/>
      <c r="AS106" s="205" t="s">
        <v>246</v>
      </c>
      <c r="AU106" s="119"/>
      <c r="AV106" s="119"/>
      <c r="AW106" s="119"/>
      <c r="AX106" s="119"/>
      <c r="AY106" s="119"/>
      <c r="AZ106" s="119"/>
      <c r="BA106" s="119"/>
      <c r="BB106" s="119"/>
      <c r="BC106" s="437"/>
      <c r="BD106" s="119"/>
      <c r="BE106" s="210"/>
      <c r="BF106" s="440"/>
      <c r="BG106" s="437"/>
      <c r="BH106" s="438"/>
      <c r="BI106" s="440"/>
      <c r="BJ106" s="437"/>
      <c r="BK106" s="438"/>
      <c r="BL106" s="405"/>
    </row>
    <row r="107" spans="1:64" ht="15" customHeight="1">
      <c r="A107" s="8"/>
      <c r="B107" s="26"/>
      <c r="C107" s="236" t="s">
        <v>247</v>
      </c>
      <c r="D107" s="49"/>
      <c r="E107" s="44"/>
      <c r="F107" s="49"/>
      <c r="G107" s="49"/>
      <c r="H107" s="49"/>
      <c r="I107" s="119"/>
      <c r="J107" s="49"/>
      <c r="K107" s="49"/>
      <c r="L107" s="49"/>
      <c r="M107" s="49"/>
      <c r="N107" s="49"/>
      <c r="O107" s="119"/>
      <c r="P107" s="45"/>
      <c r="Q107" s="119"/>
      <c r="R107" s="46"/>
      <c r="S107" s="45"/>
      <c r="T107" s="119"/>
      <c r="U107" s="210"/>
      <c r="V107" s="211"/>
      <c r="W107" s="119"/>
      <c r="X107" s="210"/>
      <c r="AA107" s="29" t="s">
        <v>248</v>
      </c>
      <c r="AB107" s="119"/>
      <c r="AC107" s="119"/>
      <c r="AD107" s="119"/>
      <c r="AE107" s="119"/>
      <c r="AF107" s="119"/>
      <c r="AG107" s="207"/>
      <c r="AH107" s="119"/>
      <c r="AI107" s="119"/>
      <c r="AJ107" s="240"/>
      <c r="AK107" s="235" t="s">
        <v>249</v>
      </c>
      <c r="AL107" s="207"/>
      <c r="AM107" s="119"/>
      <c r="AN107" s="119"/>
      <c r="AO107" s="119"/>
      <c r="AP107" s="240"/>
      <c r="AS107" s="48" t="s">
        <v>250</v>
      </c>
      <c r="AT107" s="119"/>
      <c r="AU107" s="44"/>
      <c r="AV107" s="44"/>
      <c r="AW107" s="441"/>
      <c r="AX107" s="441"/>
      <c r="AY107" s="441"/>
      <c r="AZ107" s="441"/>
      <c r="BA107" s="441"/>
      <c r="BB107" s="441"/>
      <c r="BC107" s="441"/>
      <c r="BD107" s="44"/>
      <c r="BE107" s="46"/>
      <c r="BF107" s="440"/>
      <c r="BG107" s="437"/>
      <c r="BH107" s="438"/>
      <c r="BI107" s="440"/>
      <c r="BJ107" s="437"/>
      <c r="BK107" s="438"/>
      <c r="BL107" s="405"/>
    </row>
    <row r="108" spans="1:64" ht="15" customHeight="1">
      <c r="A108" s="8"/>
      <c r="B108" s="26"/>
      <c r="C108" s="236" t="s">
        <v>251</v>
      </c>
      <c r="D108" s="49"/>
      <c r="E108" s="44"/>
      <c r="F108" s="49"/>
      <c r="G108" s="49"/>
      <c r="H108" s="49"/>
      <c r="I108" s="119"/>
      <c r="J108" s="49"/>
      <c r="K108" s="49"/>
      <c r="L108" s="49"/>
      <c r="M108" s="49"/>
      <c r="N108" s="49"/>
      <c r="O108" s="119"/>
      <c r="P108" s="45"/>
      <c r="Q108" s="119"/>
      <c r="R108" s="46"/>
      <c r="S108" s="45"/>
      <c r="T108" s="119"/>
      <c r="U108" s="210"/>
      <c r="V108" s="211"/>
      <c r="W108" s="119"/>
      <c r="X108" s="210"/>
      <c r="Z108" s="13"/>
      <c r="AA108" s="4"/>
      <c r="AB108" s="4"/>
      <c r="AC108" s="4"/>
      <c r="AD108" s="4"/>
      <c r="AE108" s="4"/>
      <c r="AF108" s="18"/>
      <c r="AG108" s="4"/>
      <c r="AH108" s="18"/>
      <c r="AO108" s="368"/>
      <c r="AQ108" s="368"/>
      <c r="AR108" s="368"/>
      <c r="AS108" s="368"/>
      <c r="AT108" s="368"/>
      <c r="AU108" s="368"/>
      <c r="AV108" s="368"/>
      <c r="AW108" s="368"/>
      <c r="AX108" s="368"/>
      <c r="AY108" s="368"/>
      <c r="AZ108" s="368"/>
      <c r="BA108" s="368"/>
      <c r="BB108" s="368"/>
      <c r="BC108" s="368"/>
      <c r="BD108" s="368"/>
      <c r="BE108" s="368"/>
      <c r="BF108" s="368"/>
      <c r="BG108" s="368"/>
      <c r="BH108" s="368"/>
      <c r="BI108" s="368"/>
      <c r="BJ108" s="368"/>
      <c r="BK108" s="368"/>
      <c r="BL108" s="405"/>
    </row>
    <row r="109" spans="1:64" ht="15" customHeight="1">
      <c r="A109" s="8"/>
      <c r="B109" s="26"/>
      <c r="C109" s="29" t="s">
        <v>252</v>
      </c>
      <c r="D109" s="207"/>
      <c r="E109" s="119"/>
      <c r="F109" s="207"/>
      <c r="G109" s="207"/>
      <c r="H109" s="207"/>
      <c r="I109" s="119"/>
      <c r="J109" s="207"/>
      <c r="K109" s="207"/>
      <c r="L109" s="207"/>
      <c r="M109" s="207"/>
      <c r="N109" s="207"/>
      <c r="O109" s="119"/>
      <c r="P109" s="211"/>
      <c r="Q109" s="119"/>
      <c r="R109" s="210"/>
      <c r="S109" s="211"/>
      <c r="T109" s="119"/>
      <c r="U109" s="210"/>
      <c r="V109" s="211"/>
      <c r="W109" s="119"/>
      <c r="X109" s="210"/>
      <c r="AA109" s="29" t="s">
        <v>343</v>
      </c>
      <c r="AB109" s="119"/>
      <c r="AC109" s="119"/>
      <c r="AD109" s="119"/>
      <c r="AE109" s="119"/>
      <c r="AF109" s="119"/>
      <c r="AG109" s="207"/>
      <c r="AH109" s="119"/>
      <c r="AI109" s="119"/>
      <c r="AJ109" s="240"/>
      <c r="AM109" s="4"/>
      <c r="AN109" s="368"/>
      <c r="AO109" s="368"/>
      <c r="AP109" s="368"/>
      <c r="AQ109" s="368"/>
      <c r="AR109" s="368"/>
      <c r="AS109" s="368"/>
      <c r="AT109" s="368"/>
      <c r="AU109" s="368"/>
      <c r="AV109" s="368"/>
      <c r="AW109" s="368"/>
      <c r="AX109" s="368"/>
      <c r="AY109" s="368"/>
      <c r="AZ109" s="368"/>
      <c r="BA109" s="368"/>
      <c r="BB109" s="368"/>
      <c r="BC109" s="368"/>
      <c r="BD109" s="368"/>
      <c r="BE109" s="368"/>
      <c r="BF109" s="368"/>
      <c r="BG109" s="368"/>
      <c r="BH109" s="368"/>
      <c r="BI109" s="368"/>
      <c r="BJ109" s="368"/>
      <c r="BK109" s="368"/>
      <c r="BL109" s="405"/>
    </row>
    <row r="110" spans="1:64" ht="3" customHeight="1" thickBot="1">
      <c r="A110" s="8"/>
      <c r="B110" s="27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M110" s="20"/>
      <c r="AN110" s="388"/>
      <c r="AO110" s="388"/>
      <c r="AP110" s="388"/>
      <c r="AQ110" s="388"/>
      <c r="AR110" s="388"/>
      <c r="AS110" s="388"/>
      <c r="AT110" s="388"/>
      <c r="AU110" s="388"/>
      <c r="AV110" s="388"/>
      <c r="AW110" s="388"/>
      <c r="AX110" s="388"/>
      <c r="AY110" s="388"/>
      <c r="AZ110" s="388"/>
      <c r="BA110" s="388"/>
      <c r="BB110" s="388"/>
      <c r="BC110" s="388"/>
      <c r="BD110" s="388"/>
      <c r="BE110" s="388"/>
      <c r="BF110" s="388"/>
      <c r="BG110" s="388"/>
      <c r="BH110" s="388"/>
      <c r="BI110" s="388"/>
      <c r="BJ110" s="388"/>
      <c r="BK110" s="388"/>
      <c r="BL110" s="472"/>
    </row>
    <row r="111" spans="1:64" ht="13.5" customHeight="1" thickTop="1">
      <c r="A111" s="4"/>
      <c r="B111" s="175">
        <v>31</v>
      </c>
      <c r="C111" s="415" t="s">
        <v>253</v>
      </c>
      <c r="D111" s="416"/>
      <c r="E111" s="416"/>
      <c r="F111" s="416"/>
      <c r="G111" s="416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  <c r="T111" s="416"/>
      <c r="U111" s="416"/>
      <c r="V111" s="416"/>
      <c r="W111" s="416"/>
      <c r="X111" s="416"/>
      <c r="Y111" s="416"/>
      <c r="Z111" s="416"/>
      <c r="AA111" s="416"/>
      <c r="AB111" s="416"/>
      <c r="AC111" s="416"/>
      <c r="AD111" s="416"/>
      <c r="AE111" s="416"/>
      <c r="AF111" s="416"/>
      <c r="AG111" s="416"/>
      <c r="AH111" s="416"/>
      <c r="AI111" s="416"/>
      <c r="AJ111" s="416"/>
      <c r="AK111" s="416"/>
      <c r="AL111" s="416"/>
      <c r="AM111" s="416"/>
      <c r="AN111" s="416"/>
      <c r="AO111" s="416"/>
      <c r="AP111" s="416"/>
      <c r="AQ111" s="416"/>
      <c r="AR111" s="416"/>
      <c r="AS111" s="416"/>
      <c r="AT111" s="416"/>
      <c r="AU111" s="416"/>
      <c r="AV111" s="416"/>
      <c r="AW111" s="416"/>
      <c r="AX111" s="416"/>
      <c r="AY111" s="416"/>
      <c r="AZ111" s="416"/>
      <c r="BA111" s="416"/>
      <c r="BB111" s="416"/>
      <c r="BC111" s="416"/>
      <c r="BD111" s="416"/>
      <c r="BE111" s="416"/>
      <c r="BF111" s="416"/>
      <c r="BG111" s="416"/>
      <c r="BH111" s="416"/>
      <c r="BI111" s="416"/>
      <c r="BJ111" s="416"/>
      <c r="BK111" s="416"/>
      <c r="BL111" s="431"/>
    </row>
    <row r="112" spans="1:64" ht="11.25" customHeight="1">
      <c r="A112" s="4"/>
      <c r="B112" s="308" t="s">
        <v>254</v>
      </c>
      <c r="C112" s="309"/>
      <c r="D112" s="309"/>
      <c r="E112" s="309"/>
      <c r="F112" s="310"/>
      <c r="G112" s="311" t="s">
        <v>255</v>
      </c>
      <c r="H112" s="309"/>
      <c r="I112" s="309"/>
      <c r="J112" s="309"/>
      <c r="K112" s="309"/>
      <c r="L112" s="309"/>
      <c r="M112" s="309"/>
      <c r="N112" s="309"/>
      <c r="O112" s="309"/>
      <c r="P112" s="309"/>
      <c r="Q112" s="309"/>
      <c r="R112" s="309"/>
      <c r="S112" s="309"/>
      <c r="T112" s="309"/>
      <c r="U112" s="309"/>
      <c r="V112" s="309"/>
      <c r="W112" s="309"/>
      <c r="X112" s="309"/>
      <c r="Y112" s="309"/>
      <c r="Z112" s="309"/>
      <c r="AA112" s="309"/>
      <c r="AB112" s="309"/>
      <c r="AC112" s="309"/>
      <c r="AD112" s="309"/>
      <c r="AE112" s="309"/>
      <c r="AF112" s="309"/>
      <c r="AG112" s="309"/>
      <c r="AH112" s="309"/>
      <c r="AI112" s="309"/>
      <c r="AJ112" s="309"/>
      <c r="AK112" s="309"/>
      <c r="AL112" s="309"/>
      <c r="AM112" s="310"/>
      <c r="AN112" s="303" t="s">
        <v>256</v>
      </c>
      <c r="AO112" s="473"/>
      <c r="AP112" s="473"/>
      <c r="AQ112" s="473"/>
      <c r="AR112" s="473"/>
      <c r="AS112" s="473"/>
      <c r="AT112" s="473"/>
      <c r="AU112" s="473"/>
      <c r="AV112" s="473"/>
      <c r="AW112" s="473"/>
      <c r="AX112" s="474"/>
      <c r="AY112" s="212" t="s">
        <v>257</v>
      </c>
      <c r="AZ112" s="304" t="s">
        <v>258</v>
      </c>
      <c r="BA112" s="304"/>
      <c r="BB112" s="304"/>
      <c r="BC112" s="304"/>
      <c r="BD112" s="304"/>
      <c r="BE112" s="303" t="s">
        <v>259</v>
      </c>
      <c r="BF112" s="304"/>
      <c r="BG112" s="304"/>
      <c r="BH112" s="305"/>
      <c r="BI112" s="306" t="s">
        <v>260</v>
      </c>
      <c r="BJ112" s="306"/>
      <c r="BK112" s="306"/>
      <c r="BL112" s="307"/>
    </row>
    <row r="113" spans="1:64" ht="15.75" customHeight="1">
      <c r="A113" s="4"/>
      <c r="B113" s="45"/>
      <c r="C113" s="44"/>
      <c r="D113" s="44"/>
      <c r="E113" s="44"/>
      <c r="F113" s="52"/>
      <c r="G113" s="205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44"/>
      <c r="AG113" s="44"/>
      <c r="AH113" s="44"/>
      <c r="AI113" s="44"/>
      <c r="AJ113" s="44"/>
      <c r="AK113" s="441"/>
      <c r="AL113" s="441"/>
      <c r="AM113" s="391"/>
      <c r="AN113" s="441"/>
      <c r="AO113" s="441"/>
      <c r="AP113" s="441"/>
      <c r="AQ113" s="441"/>
      <c r="AR113" s="441"/>
      <c r="AS113" s="441"/>
      <c r="AT113" s="441"/>
      <c r="AU113" s="441"/>
      <c r="AV113" s="441"/>
      <c r="AW113" s="441"/>
      <c r="AX113" s="391"/>
      <c r="AY113" s="441"/>
      <c r="AZ113" s="441"/>
      <c r="BA113" s="441"/>
      <c r="BB113" s="441"/>
      <c r="BC113" s="441"/>
      <c r="BD113" s="391"/>
      <c r="BE113" s="441"/>
      <c r="BF113" s="441"/>
      <c r="BG113" s="441"/>
      <c r="BH113" s="391"/>
      <c r="BI113" s="441"/>
      <c r="BJ113" s="441"/>
      <c r="BK113" s="441"/>
      <c r="BL113" s="442"/>
    </row>
    <row r="114" spans="1:64" ht="15.75" customHeight="1">
      <c r="A114" s="4"/>
      <c r="B114" s="45"/>
      <c r="C114" s="44"/>
      <c r="D114" s="44"/>
      <c r="E114" s="44"/>
      <c r="F114" s="52"/>
      <c r="G114" s="205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44"/>
      <c r="AG114" s="44"/>
      <c r="AH114" s="44"/>
      <c r="AI114" s="44"/>
      <c r="AJ114" s="44"/>
      <c r="AK114" s="441"/>
      <c r="AL114" s="441"/>
      <c r="AM114" s="391"/>
      <c r="AN114" s="441"/>
      <c r="AO114" s="441"/>
      <c r="AP114" s="441"/>
      <c r="AQ114" s="441"/>
      <c r="AR114" s="441"/>
      <c r="AS114" s="441"/>
      <c r="AT114" s="441"/>
      <c r="AU114" s="441"/>
      <c r="AV114" s="441"/>
      <c r="AW114" s="441"/>
      <c r="AX114" s="391"/>
      <c r="AY114" s="441"/>
      <c r="AZ114" s="441"/>
      <c r="BA114" s="441"/>
      <c r="BB114" s="441"/>
      <c r="BC114" s="441"/>
      <c r="BD114" s="391"/>
      <c r="BE114" s="441"/>
      <c r="BF114" s="441"/>
      <c r="BG114" s="441"/>
      <c r="BH114" s="391"/>
      <c r="BI114" s="441"/>
      <c r="BJ114" s="441"/>
      <c r="BK114" s="441"/>
      <c r="BL114" s="442"/>
    </row>
    <row r="115" spans="1:64" ht="15.75" customHeight="1">
      <c r="A115" s="4"/>
      <c r="B115" s="45"/>
      <c r="C115" s="44"/>
      <c r="D115" s="44"/>
      <c r="E115" s="44"/>
      <c r="F115" s="52"/>
      <c r="G115" s="205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44"/>
      <c r="AG115" s="44"/>
      <c r="AH115" s="44"/>
      <c r="AI115" s="44"/>
      <c r="AJ115" s="44"/>
      <c r="AK115" s="441"/>
      <c r="AL115" s="441"/>
      <c r="AM115" s="391"/>
      <c r="AN115" s="441"/>
      <c r="AO115" s="441"/>
      <c r="AP115" s="441"/>
      <c r="AQ115" s="441"/>
      <c r="AR115" s="441"/>
      <c r="AS115" s="441"/>
      <c r="AT115" s="441"/>
      <c r="AU115" s="441"/>
      <c r="AV115" s="441"/>
      <c r="AW115" s="441"/>
      <c r="AX115" s="391"/>
      <c r="AY115" s="441"/>
      <c r="AZ115" s="441"/>
      <c r="BA115" s="441"/>
      <c r="BB115" s="441"/>
      <c r="BC115" s="441"/>
      <c r="BD115" s="391"/>
      <c r="BE115" s="441"/>
      <c r="BF115" s="441"/>
      <c r="BG115" s="441"/>
      <c r="BH115" s="391"/>
      <c r="BI115" s="441"/>
      <c r="BJ115" s="441"/>
      <c r="BK115" s="441"/>
      <c r="BL115" s="442"/>
    </row>
    <row r="116" spans="1:64" ht="15.75" customHeight="1">
      <c r="A116" s="4"/>
      <c r="B116" s="45"/>
      <c r="C116" s="44"/>
      <c r="D116" s="44"/>
      <c r="E116" s="44"/>
      <c r="F116" s="52"/>
      <c r="AD116" s="44"/>
      <c r="AE116" s="44"/>
      <c r="AF116" s="44"/>
      <c r="AG116" s="44"/>
      <c r="AH116" s="44"/>
      <c r="AI116" s="44"/>
      <c r="AJ116" s="44"/>
      <c r="AK116" s="441"/>
      <c r="AL116" s="441"/>
      <c r="AM116" s="391"/>
      <c r="AN116" s="441"/>
      <c r="AO116" s="441"/>
      <c r="AP116" s="441"/>
      <c r="AQ116" s="441"/>
      <c r="AR116" s="441"/>
      <c r="AS116" s="441"/>
      <c r="AT116" s="441"/>
      <c r="AU116" s="441"/>
      <c r="AV116" s="441"/>
      <c r="AW116" s="441"/>
      <c r="AX116" s="391"/>
      <c r="AY116" s="441"/>
      <c r="AZ116" s="441"/>
      <c r="BA116" s="441"/>
      <c r="BB116" s="441"/>
      <c r="BC116" s="441"/>
      <c r="BD116" s="391"/>
      <c r="BE116" s="441"/>
      <c r="BF116" s="441"/>
      <c r="BG116" s="441"/>
      <c r="BH116" s="391"/>
      <c r="BI116" s="441"/>
      <c r="BJ116" s="441"/>
      <c r="BK116" s="441"/>
      <c r="BL116" s="442"/>
    </row>
    <row r="117" spans="1:64" ht="15.75" customHeight="1">
      <c r="A117" s="4"/>
      <c r="B117" s="211"/>
      <c r="C117" s="119"/>
      <c r="D117" s="119"/>
      <c r="E117" s="119"/>
      <c r="F117" s="206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437"/>
      <c r="AL117" s="437"/>
      <c r="AM117" s="468"/>
      <c r="AN117" s="437"/>
      <c r="AO117" s="437"/>
      <c r="AP117" s="437"/>
      <c r="AQ117" s="437"/>
      <c r="AR117" s="437"/>
      <c r="AS117" s="437"/>
      <c r="AT117" s="437"/>
      <c r="AU117" s="437"/>
      <c r="AV117" s="437"/>
      <c r="AW117" s="437"/>
      <c r="AX117" s="468"/>
      <c r="AY117" s="437"/>
      <c r="AZ117" s="437"/>
      <c r="BA117" s="437"/>
      <c r="BB117" s="437"/>
      <c r="BC117" s="437"/>
      <c r="BD117" s="468"/>
      <c r="BE117" s="437"/>
      <c r="BF117" s="437"/>
      <c r="BG117" s="437"/>
      <c r="BH117" s="468"/>
      <c r="BI117" s="437"/>
      <c r="BJ117" s="437"/>
      <c r="BK117" s="437"/>
      <c r="BL117" s="438"/>
    </row>
    <row r="118" spans="1:64" ht="11.25" customHeight="1">
      <c r="A118" s="4"/>
      <c r="B118" s="252">
        <v>32</v>
      </c>
      <c r="C118" s="475" t="s">
        <v>281</v>
      </c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206"/>
      <c r="AN118" s="476" t="s">
        <v>344</v>
      </c>
      <c r="AO118" s="473"/>
      <c r="AP118" s="473"/>
      <c r="AQ118" s="473"/>
      <c r="AR118" s="473"/>
      <c r="AS118" s="473"/>
      <c r="AT118" s="473"/>
      <c r="AU118" s="473"/>
      <c r="AV118" s="473"/>
      <c r="AW118" s="473"/>
      <c r="AX118" s="474"/>
      <c r="AY118" s="119"/>
      <c r="AZ118" s="119"/>
      <c r="BA118" s="119"/>
      <c r="BB118" s="119"/>
      <c r="BC118" s="119"/>
      <c r="BD118" s="206"/>
      <c r="BE118" s="119"/>
      <c r="BF118" s="119"/>
      <c r="BG118" s="119"/>
      <c r="BH118" s="206"/>
      <c r="BI118" s="119"/>
      <c r="BJ118" s="119"/>
      <c r="BK118" s="119"/>
      <c r="BL118" s="210"/>
    </row>
    <row r="119" spans="1:64" ht="15.75" customHeight="1">
      <c r="A119" s="4"/>
      <c r="B119" s="211"/>
      <c r="C119" s="119"/>
      <c r="D119" s="119"/>
      <c r="E119" s="119"/>
      <c r="F119" s="206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206"/>
      <c r="AN119" s="119"/>
      <c r="AO119" s="119"/>
      <c r="AP119" s="119"/>
      <c r="AQ119" s="119"/>
      <c r="AR119" s="119"/>
      <c r="AS119" s="119"/>
      <c r="AT119" s="119"/>
      <c r="AU119" s="119"/>
      <c r="AV119" s="119"/>
      <c r="AW119" s="119"/>
      <c r="AX119" s="206"/>
      <c r="AY119" s="119"/>
      <c r="AZ119" s="119"/>
      <c r="BA119" s="119"/>
      <c r="BB119" s="119"/>
      <c r="BC119" s="119"/>
      <c r="BD119" s="206"/>
      <c r="BE119" s="119"/>
      <c r="BF119" s="119"/>
      <c r="BG119" s="119"/>
      <c r="BH119" s="206"/>
      <c r="BI119" s="119"/>
      <c r="BJ119" s="119"/>
      <c r="BK119" s="119"/>
      <c r="BL119" s="210"/>
    </row>
    <row r="120" spans="1:64" ht="15.75" customHeight="1">
      <c r="A120" s="368"/>
      <c r="B120" s="211"/>
      <c r="C120" s="119"/>
      <c r="D120" s="119"/>
      <c r="E120" s="119"/>
      <c r="F120" s="206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206"/>
      <c r="AN120" s="119"/>
      <c r="AO120" s="119"/>
      <c r="AP120" s="119"/>
      <c r="AQ120" s="119"/>
      <c r="AR120" s="119"/>
      <c r="AS120" s="119"/>
      <c r="AT120" s="119"/>
      <c r="AU120" s="119"/>
      <c r="AV120" s="119"/>
      <c r="AW120" s="119"/>
      <c r="AX120" s="206"/>
      <c r="AY120" s="119"/>
      <c r="AZ120" s="119"/>
      <c r="BA120" s="119"/>
      <c r="BB120" s="119"/>
      <c r="BC120" s="119"/>
      <c r="BD120" s="206"/>
      <c r="BE120" s="119"/>
      <c r="BF120" s="119"/>
      <c r="BG120" s="119"/>
      <c r="BH120" s="206"/>
      <c r="BI120" s="119"/>
      <c r="BJ120" s="119"/>
      <c r="BK120" s="119"/>
      <c r="BL120" s="210"/>
    </row>
    <row r="121" spans="1:64" ht="3" customHeight="1" thickBot="1">
      <c r="A121" s="368"/>
      <c r="B121" s="27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40"/>
    </row>
    <row r="122" spans="1:64" ht="15.75" customHeight="1" thickTop="1">
      <c r="A122" s="368"/>
      <c r="B122" s="175">
        <v>33</v>
      </c>
      <c r="C122" s="477" t="s">
        <v>261</v>
      </c>
      <c r="D122" s="477"/>
      <c r="E122" s="477"/>
      <c r="F122" s="477"/>
      <c r="G122" s="477"/>
      <c r="H122" s="477"/>
      <c r="I122" s="477"/>
      <c r="J122" s="477"/>
      <c r="K122" s="477"/>
      <c r="L122" s="477"/>
      <c r="M122" s="477"/>
      <c r="N122" s="477"/>
      <c r="O122" s="477"/>
      <c r="P122" s="477"/>
      <c r="Q122" s="477"/>
      <c r="R122" s="477"/>
      <c r="S122" s="477"/>
      <c r="T122" s="478"/>
      <c r="U122" s="470"/>
      <c r="V122" s="470"/>
      <c r="W122" s="470"/>
      <c r="X122" s="470"/>
      <c r="Y122" s="470"/>
      <c r="Z122" s="470"/>
      <c r="AA122" s="470"/>
      <c r="AB122" s="470"/>
      <c r="AC122" s="470"/>
      <c r="AD122" s="470"/>
      <c r="AE122" s="470"/>
      <c r="AF122" s="470"/>
      <c r="AG122" s="470"/>
      <c r="AH122" s="470"/>
      <c r="AI122" s="470"/>
      <c r="AJ122" s="470"/>
      <c r="AK122" s="470"/>
      <c r="AL122" s="470"/>
      <c r="AM122" s="470"/>
      <c r="AN122" s="470"/>
      <c r="AO122" s="470"/>
      <c r="AP122" s="470"/>
      <c r="AQ122" s="470"/>
      <c r="AR122" s="470"/>
      <c r="AS122" s="470"/>
      <c r="AT122" s="470"/>
      <c r="AU122" s="470"/>
      <c r="AV122" s="470"/>
      <c r="AW122" s="479"/>
      <c r="AX122" s="244">
        <v>34</v>
      </c>
      <c r="AY122" s="318" t="s">
        <v>262</v>
      </c>
      <c r="AZ122" s="480"/>
      <c r="BA122" s="480"/>
      <c r="BB122" s="481"/>
      <c r="BC122" s="279">
        <v>35</v>
      </c>
      <c r="BD122" s="318" t="s">
        <v>263</v>
      </c>
      <c r="BE122" s="480"/>
      <c r="BF122" s="480"/>
      <c r="BG122" s="480"/>
      <c r="BH122" s="480"/>
      <c r="BI122" s="480"/>
      <c r="BJ122" s="480"/>
      <c r="BK122" s="480"/>
      <c r="BL122" s="482"/>
    </row>
    <row r="123" spans="1:64" ht="12" customHeight="1">
      <c r="A123" s="368"/>
      <c r="B123" s="483" t="s">
        <v>264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294" t="s">
        <v>265</v>
      </c>
      <c r="AY123" s="435"/>
      <c r="AZ123" s="435"/>
      <c r="BA123" s="435"/>
      <c r="BB123" s="433"/>
      <c r="BC123" s="50" t="s">
        <v>266</v>
      </c>
      <c r="BD123" s="435"/>
      <c r="BE123" s="435"/>
      <c r="BF123" s="435"/>
      <c r="BG123" s="435"/>
      <c r="BH123" s="50" t="s">
        <v>267</v>
      </c>
      <c r="BI123" s="435"/>
      <c r="BJ123" s="435"/>
      <c r="BK123" s="435"/>
      <c r="BL123" s="484"/>
    </row>
    <row r="124" spans="1:64" ht="19.5" customHeight="1">
      <c r="A124" s="368"/>
      <c r="B124" s="483"/>
      <c r="C124" s="215"/>
      <c r="D124" s="215"/>
      <c r="E124" s="215"/>
      <c r="F124" s="215"/>
      <c r="G124" s="215"/>
      <c r="H124" s="215"/>
      <c r="I124" s="215"/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215"/>
      <c r="U124" s="215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  <c r="AF124" s="215"/>
      <c r="AG124" s="215"/>
      <c r="AH124" s="215"/>
      <c r="AI124" s="215"/>
      <c r="AJ124" s="215"/>
      <c r="AK124" s="215"/>
      <c r="AL124" s="215"/>
      <c r="AM124" s="215"/>
      <c r="AN124" s="215"/>
      <c r="AO124" s="215"/>
      <c r="AP124" s="215"/>
      <c r="AQ124" s="215"/>
      <c r="AR124" s="215"/>
      <c r="AS124" s="215"/>
      <c r="AT124" s="215"/>
      <c r="AU124" s="215"/>
      <c r="AV124" s="215"/>
      <c r="AW124" s="4"/>
      <c r="AX124" s="320" t="s">
        <v>268</v>
      </c>
      <c r="AY124" s="428"/>
      <c r="AZ124" s="428"/>
      <c r="BA124" s="428"/>
      <c r="BB124" s="485"/>
      <c r="BC124" s="319" t="s">
        <v>269</v>
      </c>
      <c r="BD124" s="428"/>
      <c r="BE124" s="428"/>
      <c r="BF124" s="428"/>
      <c r="BG124" s="428"/>
      <c r="BH124" s="319" t="s">
        <v>268</v>
      </c>
      <c r="BI124" s="428"/>
      <c r="BJ124" s="428"/>
      <c r="BK124" s="428"/>
      <c r="BL124" s="375"/>
    </row>
    <row r="125" spans="1:64" ht="19.5" customHeight="1" thickBot="1">
      <c r="A125" s="368"/>
      <c r="B125" s="483"/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  <c r="S125" s="214"/>
      <c r="T125" s="214"/>
      <c r="U125" s="214"/>
      <c r="V125" s="214"/>
      <c r="W125" s="214"/>
      <c r="X125" s="214"/>
      <c r="Y125" s="214"/>
      <c r="Z125" s="214"/>
      <c r="AA125" s="214"/>
      <c r="AB125" s="214"/>
      <c r="AC125" s="214"/>
      <c r="AD125" s="214"/>
      <c r="AE125" s="214"/>
      <c r="AF125" s="214"/>
      <c r="AG125" s="214"/>
      <c r="AH125" s="214"/>
      <c r="AI125" s="214"/>
      <c r="AJ125" s="214"/>
      <c r="AK125" s="214"/>
      <c r="AL125" s="214"/>
      <c r="AM125" s="214"/>
      <c r="AN125" s="214"/>
      <c r="AO125" s="214"/>
      <c r="AP125" s="214"/>
      <c r="AQ125" s="214"/>
      <c r="AR125" s="214"/>
      <c r="AS125" s="214"/>
      <c r="AT125" s="214"/>
      <c r="AU125" s="214"/>
      <c r="AV125" s="214"/>
      <c r="AW125" s="4"/>
      <c r="AX125" s="218"/>
      <c r="AY125" s="280"/>
      <c r="AZ125" s="280"/>
      <c r="BA125" s="280"/>
      <c r="BB125" s="281"/>
      <c r="BC125" s="282"/>
      <c r="BD125" s="280"/>
      <c r="BE125" s="280"/>
      <c r="BF125" s="280"/>
      <c r="BG125" s="20"/>
      <c r="BH125" s="282"/>
      <c r="BI125" s="280"/>
      <c r="BJ125" s="280"/>
      <c r="BK125" s="280"/>
      <c r="BL125" s="40"/>
    </row>
    <row r="126" spans="1:64" ht="19.5" customHeight="1" thickTop="1">
      <c r="A126" s="368"/>
      <c r="B126" s="483"/>
      <c r="C126" s="214"/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  <c r="S126" s="214"/>
      <c r="T126" s="214"/>
      <c r="U126" s="214"/>
      <c r="V126" s="214"/>
      <c r="W126" s="214"/>
      <c r="X126" s="214"/>
      <c r="Y126" s="214"/>
      <c r="Z126" s="214"/>
      <c r="AA126" s="214"/>
      <c r="AB126" s="214"/>
      <c r="AC126" s="214"/>
      <c r="AD126" s="214"/>
      <c r="AE126" s="214"/>
      <c r="AF126" s="214"/>
      <c r="AG126" s="214"/>
      <c r="AH126" s="214"/>
      <c r="AI126" s="214"/>
      <c r="AJ126" s="214"/>
      <c r="AK126" s="214"/>
      <c r="AL126" s="214"/>
      <c r="AM126" s="214"/>
      <c r="AN126" s="214"/>
      <c r="AO126" s="214"/>
      <c r="AP126" s="214"/>
      <c r="AQ126" s="214"/>
      <c r="AR126" s="214"/>
      <c r="AS126" s="214"/>
      <c r="AT126" s="214"/>
      <c r="AU126" s="214"/>
      <c r="AV126" s="214"/>
      <c r="AW126" s="215"/>
      <c r="AX126" s="215"/>
      <c r="AY126" s="215"/>
      <c r="AZ126" s="215"/>
      <c r="BA126" s="215"/>
      <c r="BB126" s="215"/>
      <c r="BC126" s="215"/>
      <c r="BD126" s="215"/>
      <c r="BE126" s="215"/>
      <c r="BF126" s="215"/>
      <c r="BG126" s="215"/>
      <c r="BH126" s="215"/>
      <c r="BI126" s="215"/>
      <c r="BJ126" s="215"/>
      <c r="BK126" s="215"/>
      <c r="BL126" s="8"/>
    </row>
    <row r="127" spans="1:64" ht="19.5" customHeight="1">
      <c r="A127" s="368"/>
      <c r="B127" s="483"/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  <c r="S127" s="214"/>
      <c r="T127" s="214"/>
      <c r="U127" s="214"/>
      <c r="V127" s="214"/>
      <c r="W127" s="214"/>
      <c r="X127" s="214"/>
      <c r="Y127" s="214"/>
      <c r="Z127" s="214"/>
      <c r="AA127" s="214"/>
      <c r="AB127" s="214"/>
      <c r="AC127" s="214"/>
      <c r="AD127" s="214"/>
      <c r="AE127" s="214"/>
      <c r="AF127" s="214"/>
      <c r="AG127" s="214"/>
      <c r="AH127" s="214"/>
      <c r="AI127" s="214"/>
      <c r="AJ127" s="214"/>
      <c r="AK127" s="214"/>
      <c r="AL127" s="214"/>
      <c r="AM127" s="214"/>
      <c r="AN127" s="214"/>
      <c r="AO127" s="214"/>
      <c r="AP127" s="214"/>
      <c r="AQ127" s="214"/>
      <c r="AR127" s="214"/>
      <c r="AS127" s="214"/>
      <c r="AT127" s="214"/>
      <c r="AU127" s="214"/>
      <c r="AV127" s="214"/>
      <c r="AW127" s="215"/>
      <c r="AX127" s="215"/>
      <c r="AY127" s="215"/>
      <c r="AZ127" s="215"/>
      <c r="BA127" s="215"/>
      <c r="BB127" s="215"/>
      <c r="BC127" s="215"/>
      <c r="BD127" s="215"/>
      <c r="BE127" s="215"/>
      <c r="BF127" s="215"/>
      <c r="BG127" s="215"/>
      <c r="BH127" s="215"/>
      <c r="BI127" s="215"/>
      <c r="BJ127" s="215"/>
      <c r="BK127" s="215"/>
      <c r="BL127" s="8"/>
    </row>
    <row r="128" spans="1:64" ht="19.5" customHeight="1">
      <c r="A128" s="368"/>
      <c r="B128" s="483"/>
      <c r="C128" s="214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14"/>
      <c r="U128" s="214"/>
      <c r="V128" s="214"/>
      <c r="W128" s="214"/>
      <c r="X128" s="214"/>
      <c r="Y128" s="214"/>
      <c r="Z128" s="214"/>
      <c r="AA128" s="214"/>
      <c r="AB128" s="214"/>
      <c r="AC128" s="214"/>
      <c r="AD128" s="214"/>
      <c r="AE128" s="214"/>
      <c r="AF128" s="214"/>
      <c r="AG128" s="214"/>
      <c r="AH128" s="214"/>
      <c r="AI128" s="214"/>
      <c r="AJ128" s="214"/>
      <c r="AK128" s="214"/>
      <c r="AL128" s="214"/>
      <c r="AM128" s="214"/>
      <c r="AN128" s="214"/>
      <c r="AO128" s="214"/>
      <c r="AP128" s="214"/>
      <c r="AQ128" s="214"/>
      <c r="AR128" s="214"/>
      <c r="AS128" s="214"/>
      <c r="AT128" s="214"/>
      <c r="AU128" s="214"/>
      <c r="AV128" s="214"/>
      <c r="AW128" s="214"/>
      <c r="AX128" s="214"/>
      <c r="AY128" s="214"/>
      <c r="AZ128" s="214"/>
      <c r="BA128" s="214"/>
      <c r="BB128" s="214"/>
      <c r="BC128" s="214"/>
      <c r="BD128" s="214"/>
      <c r="BE128" s="214"/>
      <c r="BF128" s="214"/>
      <c r="BG128" s="214"/>
      <c r="BH128" s="214"/>
      <c r="BI128" s="214"/>
      <c r="BJ128" s="214"/>
      <c r="BK128" s="214"/>
      <c r="BL128" s="8"/>
    </row>
    <row r="129" spans="1:64" ht="19.5" customHeight="1">
      <c r="A129" s="368"/>
      <c r="B129" s="483"/>
      <c r="C129" s="214"/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  <c r="R129" s="214"/>
      <c r="S129" s="214"/>
      <c r="T129" s="214"/>
      <c r="U129" s="214"/>
      <c r="V129" s="214"/>
      <c r="W129" s="214"/>
      <c r="X129" s="214"/>
      <c r="Y129" s="214"/>
      <c r="Z129" s="214"/>
      <c r="AA129" s="214"/>
      <c r="AB129" s="214"/>
      <c r="AC129" s="214"/>
      <c r="AD129" s="214"/>
      <c r="AE129" s="214"/>
      <c r="AF129" s="214"/>
      <c r="AG129" s="214"/>
      <c r="AH129" s="214"/>
      <c r="AI129" s="214"/>
      <c r="AJ129" s="214"/>
      <c r="AK129" s="214"/>
      <c r="AL129" s="214"/>
      <c r="AM129" s="214"/>
      <c r="AN129" s="214"/>
      <c r="AO129" s="214"/>
      <c r="AP129" s="214"/>
      <c r="AQ129" s="214"/>
      <c r="AR129" s="214"/>
      <c r="AS129" s="214"/>
      <c r="AT129" s="214"/>
      <c r="AU129" s="214"/>
      <c r="AV129" s="214"/>
      <c r="AW129" s="214"/>
      <c r="AX129" s="214"/>
      <c r="AY129" s="214"/>
      <c r="AZ129" s="214"/>
      <c r="BA129" s="214"/>
      <c r="BB129" s="214"/>
      <c r="BC129" s="214"/>
      <c r="BD129" s="214"/>
      <c r="BE129" s="214"/>
      <c r="BF129" s="214"/>
      <c r="BG129" s="214"/>
      <c r="BH129" s="214"/>
      <c r="BI129" s="214"/>
      <c r="BJ129" s="214"/>
      <c r="BK129" s="214"/>
      <c r="BL129" s="8"/>
    </row>
    <row r="130" spans="1:64" ht="19.5" customHeight="1">
      <c r="A130" s="368"/>
      <c r="B130" s="483"/>
      <c r="C130" s="214"/>
      <c r="D130" s="214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  <c r="R130" s="214"/>
      <c r="S130" s="214"/>
      <c r="T130" s="214"/>
      <c r="U130" s="214"/>
      <c r="V130" s="214"/>
      <c r="W130" s="214"/>
      <c r="X130" s="214"/>
      <c r="Y130" s="214"/>
      <c r="Z130" s="214"/>
      <c r="AA130" s="214"/>
      <c r="AB130" s="214"/>
      <c r="AC130" s="214"/>
      <c r="AD130" s="214"/>
      <c r="AE130" s="214"/>
      <c r="AF130" s="214"/>
      <c r="AG130" s="214"/>
      <c r="AH130" s="214"/>
      <c r="AI130" s="214"/>
      <c r="AJ130" s="214"/>
      <c r="AK130" s="214"/>
      <c r="AL130" s="214"/>
      <c r="AM130" s="214"/>
      <c r="AN130" s="214"/>
      <c r="AO130" s="214"/>
      <c r="AP130" s="214"/>
      <c r="AQ130" s="214"/>
      <c r="AR130" s="214"/>
      <c r="AS130" s="214"/>
      <c r="AT130" s="214"/>
      <c r="AU130" s="214"/>
      <c r="AV130" s="214"/>
      <c r="AW130" s="214"/>
      <c r="AX130" s="214"/>
      <c r="AY130" s="214"/>
      <c r="AZ130" s="214"/>
      <c r="BA130" s="214"/>
      <c r="BB130" s="214"/>
      <c r="BC130" s="214"/>
      <c r="BD130" s="214"/>
      <c r="BE130" s="214"/>
      <c r="BF130" s="214"/>
      <c r="BG130" s="214"/>
      <c r="BH130" s="214"/>
      <c r="BI130" s="214"/>
      <c r="BJ130" s="214"/>
      <c r="BK130" s="214"/>
      <c r="BL130" s="8"/>
    </row>
    <row r="131" spans="1:64" ht="19.5" customHeight="1">
      <c r="A131" s="368"/>
      <c r="B131" s="483"/>
      <c r="C131" s="214"/>
      <c r="D131" s="214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  <c r="R131" s="214"/>
      <c r="S131" s="214"/>
      <c r="T131" s="214"/>
      <c r="U131" s="214"/>
      <c r="V131" s="214"/>
      <c r="W131" s="214"/>
      <c r="X131" s="214"/>
      <c r="Y131" s="214"/>
      <c r="Z131" s="214"/>
      <c r="AA131" s="214"/>
      <c r="AB131" s="214"/>
      <c r="AC131" s="214"/>
      <c r="AD131" s="214"/>
      <c r="AE131" s="214"/>
      <c r="AF131" s="214"/>
      <c r="AG131" s="214"/>
      <c r="AH131" s="214"/>
      <c r="AI131" s="214"/>
      <c r="AJ131" s="214"/>
      <c r="AK131" s="214"/>
      <c r="AL131" s="214"/>
      <c r="AM131" s="214"/>
      <c r="AN131" s="214"/>
      <c r="AO131" s="214"/>
      <c r="AP131" s="214"/>
      <c r="AQ131" s="214"/>
      <c r="AR131" s="214"/>
      <c r="AS131" s="214"/>
      <c r="AT131" s="214"/>
      <c r="AU131" s="214"/>
      <c r="AV131" s="214"/>
      <c r="AW131" s="214"/>
      <c r="AX131" s="214"/>
      <c r="AY131" s="214"/>
      <c r="AZ131" s="214"/>
      <c r="BA131" s="214"/>
      <c r="BB131" s="214"/>
      <c r="BC131" s="214"/>
      <c r="BD131" s="214"/>
      <c r="BE131" s="214"/>
      <c r="BF131" s="214"/>
      <c r="BG131" s="214"/>
      <c r="BH131" s="214"/>
      <c r="BI131" s="214"/>
      <c r="BJ131" s="214"/>
      <c r="BK131" s="214"/>
      <c r="BL131" s="8"/>
    </row>
    <row r="132" spans="1:64" ht="19.5" customHeight="1">
      <c r="A132" s="4"/>
      <c r="B132" s="483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  <c r="R132" s="214"/>
      <c r="S132" s="214"/>
      <c r="T132" s="214"/>
      <c r="U132" s="214"/>
      <c r="V132" s="214"/>
      <c r="W132" s="214"/>
      <c r="X132" s="214"/>
      <c r="Y132" s="214"/>
      <c r="Z132" s="214"/>
      <c r="AA132" s="214"/>
      <c r="AB132" s="214"/>
      <c r="AC132" s="214"/>
      <c r="AD132" s="214"/>
      <c r="AE132" s="214"/>
      <c r="AF132" s="214"/>
      <c r="AG132" s="214"/>
      <c r="AH132" s="214"/>
      <c r="AI132" s="214"/>
      <c r="AJ132" s="214"/>
      <c r="AK132" s="214"/>
      <c r="AL132" s="214"/>
      <c r="AM132" s="214"/>
      <c r="AN132" s="214"/>
      <c r="AO132" s="214"/>
      <c r="AP132" s="214"/>
      <c r="AQ132" s="214"/>
      <c r="AR132" s="214"/>
      <c r="AS132" s="214"/>
      <c r="AT132" s="214"/>
      <c r="AU132" s="214"/>
      <c r="AV132" s="214"/>
      <c r="AW132" s="214"/>
      <c r="AX132" s="214"/>
      <c r="AY132" s="214"/>
      <c r="AZ132" s="214"/>
      <c r="BA132" s="214"/>
      <c r="BB132" s="214"/>
      <c r="BC132" s="214"/>
      <c r="BD132" s="214"/>
      <c r="BE132" s="214"/>
      <c r="BF132" s="214"/>
      <c r="BG132" s="214"/>
      <c r="BH132" s="214"/>
      <c r="BI132" s="214"/>
      <c r="BJ132" s="214"/>
      <c r="BK132" s="214"/>
      <c r="BL132" s="8"/>
    </row>
    <row r="133" spans="2:64" ht="19.5" customHeight="1">
      <c r="B133" s="483"/>
      <c r="C133" s="214"/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  <c r="R133" s="214"/>
      <c r="S133" s="214"/>
      <c r="T133" s="214"/>
      <c r="U133" s="214"/>
      <c r="V133" s="214"/>
      <c r="W133" s="214"/>
      <c r="X133" s="214"/>
      <c r="Y133" s="214"/>
      <c r="Z133" s="214"/>
      <c r="AA133" s="214"/>
      <c r="AB133" s="214"/>
      <c r="AC133" s="214"/>
      <c r="AD133" s="214"/>
      <c r="AE133" s="214"/>
      <c r="AF133" s="214"/>
      <c r="AG133" s="214"/>
      <c r="AH133" s="214"/>
      <c r="AI133" s="214"/>
      <c r="AJ133" s="214"/>
      <c r="AK133" s="214"/>
      <c r="AL133" s="214"/>
      <c r="AM133" s="214"/>
      <c r="AN133" s="214"/>
      <c r="AO133" s="214"/>
      <c r="AP133" s="214"/>
      <c r="AQ133" s="214"/>
      <c r="AR133" s="214"/>
      <c r="AS133" s="214"/>
      <c r="AT133" s="214"/>
      <c r="AU133" s="214"/>
      <c r="AV133" s="214"/>
      <c r="AW133" s="214"/>
      <c r="AX133" s="214"/>
      <c r="AY133" s="214"/>
      <c r="AZ133" s="214"/>
      <c r="BA133" s="214"/>
      <c r="BB133" s="214"/>
      <c r="BC133" s="214"/>
      <c r="BD133" s="214"/>
      <c r="BE133" s="214"/>
      <c r="BF133" s="214"/>
      <c r="BG133" s="214"/>
      <c r="BH133" s="214"/>
      <c r="BI133" s="214"/>
      <c r="BJ133" s="214"/>
      <c r="BK133" s="214"/>
      <c r="BL133" s="8"/>
    </row>
    <row r="134" spans="2:64" ht="19.5" customHeight="1">
      <c r="B134" s="483" t="s">
        <v>270</v>
      </c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4"/>
      <c r="P134" s="214"/>
      <c r="Q134" s="214"/>
      <c r="R134" s="214"/>
      <c r="S134" s="214"/>
      <c r="T134" s="214"/>
      <c r="U134" s="214"/>
      <c r="V134" s="214"/>
      <c r="W134" s="214"/>
      <c r="X134" s="214"/>
      <c r="Y134" s="214"/>
      <c r="Z134" s="214"/>
      <c r="AA134" s="214"/>
      <c r="AB134" s="214"/>
      <c r="AC134" s="214"/>
      <c r="AD134" s="214"/>
      <c r="AE134" s="214"/>
      <c r="AF134" s="214"/>
      <c r="AG134" s="214"/>
      <c r="AH134" s="214"/>
      <c r="AI134" s="214"/>
      <c r="AJ134" s="214"/>
      <c r="AK134" s="214"/>
      <c r="AL134" s="214"/>
      <c r="AM134" s="214"/>
      <c r="AN134" s="214"/>
      <c r="AO134" s="214"/>
      <c r="AP134" s="214"/>
      <c r="AQ134" s="214"/>
      <c r="AR134" s="214"/>
      <c r="AS134" s="214"/>
      <c r="AT134" s="214"/>
      <c r="AU134" s="214"/>
      <c r="AV134" s="214"/>
      <c r="AW134" s="214"/>
      <c r="AX134" s="214"/>
      <c r="AY134" s="214"/>
      <c r="AZ134" s="214"/>
      <c r="BA134" s="214"/>
      <c r="BB134" s="214"/>
      <c r="BC134" s="214"/>
      <c r="BD134" s="214"/>
      <c r="BE134" s="214"/>
      <c r="BF134" s="214"/>
      <c r="BG134" s="214"/>
      <c r="BH134" s="214"/>
      <c r="BI134" s="214"/>
      <c r="BJ134" s="214"/>
      <c r="BK134" s="214"/>
      <c r="BL134" s="8"/>
    </row>
    <row r="135" spans="2:64" ht="19.5" customHeight="1">
      <c r="B135" s="483"/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4"/>
      <c r="P135" s="214"/>
      <c r="Q135" s="214"/>
      <c r="R135" s="214"/>
      <c r="S135" s="214"/>
      <c r="T135" s="214"/>
      <c r="U135" s="214"/>
      <c r="V135" s="214"/>
      <c r="W135" s="214"/>
      <c r="X135" s="214"/>
      <c r="Y135" s="214"/>
      <c r="Z135" s="214"/>
      <c r="AA135" s="214"/>
      <c r="AB135" s="214"/>
      <c r="AC135" s="214"/>
      <c r="AD135" s="214"/>
      <c r="AE135" s="214"/>
      <c r="AF135" s="214"/>
      <c r="AG135" s="214"/>
      <c r="AH135" s="214"/>
      <c r="AI135" s="214"/>
      <c r="AJ135" s="214"/>
      <c r="AK135" s="214"/>
      <c r="AL135" s="214"/>
      <c r="AM135" s="214"/>
      <c r="AN135" s="214"/>
      <c r="AO135" s="214"/>
      <c r="AP135" s="214"/>
      <c r="AQ135" s="214"/>
      <c r="AR135" s="214"/>
      <c r="AS135" s="214"/>
      <c r="AT135" s="214"/>
      <c r="AU135" s="214"/>
      <c r="AV135" s="214"/>
      <c r="AW135" s="214"/>
      <c r="AX135" s="214"/>
      <c r="AY135" s="214"/>
      <c r="AZ135" s="214"/>
      <c r="BA135" s="214"/>
      <c r="BB135" s="214"/>
      <c r="BC135" s="214"/>
      <c r="BD135" s="214"/>
      <c r="BE135" s="214"/>
      <c r="BF135" s="214"/>
      <c r="BG135" s="214"/>
      <c r="BH135" s="214"/>
      <c r="BI135" s="214"/>
      <c r="BJ135" s="214"/>
      <c r="BK135" s="214"/>
      <c r="BL135" s="8"/>
    </row>
    <row r="136" spans="2:64" ht="19.5" customHeight="1">
      <c r="B136" s="483" t="s">
        <v>271</v>
      </c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4"/>
      <c r="P136" s="214"/>
      <c r="Q136" s="214"/>
      <c r="R136" s="214"/>
      <c r="S136" s="214"/>
      <c r="T136" s="214"/>
      <c r="U136" s="214"/>
      <c r="V136" s="214"/>
      <c r="W136" s="214"/>
      <c r="X136" s="214"/>
      <c r="Y136" s="214"/>
      <c r="Z136" s="214"/>
      <c r="AA136" s="214"/>
      <c r="AB136" s="214"/>
      <c r="AC136" s="214"/>
      <c r="AD136" s="214"/>
      <c r="AE136" s="214"/>
      <c r="AF136" s="214"/>
      <c r="AG136" s="214"/>
      <c r="AH136" s="214"/>
      <c r="AI136" s="214"/>
      <c r="AJ136" s="214"/>
      <c r="AK136" s="214"/>
      <c r="AL136" s="214"/>
      <c r="AM136" s="214"/>
      <c r="AN136" s="214"/>
      <c r="AO136" s="214"/>
      <c r="AP136" s="214"/>
      <c r="AQ136" s="214"/>
      <c r="AR136" s="214"/>
      <c r="AS136" s="214"/>
      <c r="AT136" s="214"/>
      <c r="AU136" s="214"/>
      <c r="AV136" s="214"/>
      <c r="AW136" s="214"/>
      <c r="AX136" s="214"/>
      <c r="AY136" s="214"/>
      <c r="AZ136" s="214"/>
      <c r="BA136" s="214"/>
      <c r="BB136" s="214"/>
      <c r="BC136" s="214"/>
      <c r="BD136" s="214"/>
      <c r="BE136" s="214"/>
      <c r="BF136" s="214"/>
      <c r="BG136" s="214"/>
      <c r="BH136" s="214"/>
      <c r="BI136" s="214"/>
      <c r="BJ136" s="214"/>
      <c r="BK136" s="214"/>
      <c r="BL136" s="8"/>
    </row>
    <row r="137" spans="2:64" ht="19.5" customHeight="1">
      <c r="B137" s="483"/>
      <c r="C137" s="215"/>
      <c r="D137" s="215"/>
      <c r="E137" s="215"/>
      <c r="F137" s="215"/>
      <c r="G137" s="215"/>
      <c r="H137" s="215"/>
      <c r="I137" s="215"/>
      <c r="J137" s="215"/>
      <c r="K137" s="215"/>
      <c r="L137" s="215"/>
      <c r="M137" s="215"/>
      <c r="N137" s="215"/>
      <c r="O137" s="214"/>
      <c r="P137" s="214"/>
      <c r="Q137" s="214"/>
      <c r="R137" s="214"/>
      <c r="S137" s="214"/>
      <c r="T137" s="214"/>
      <c r="U137" s="214"/>
      <c r="V137" s="214"/>
      <c r="W137" s="214"/>
      <c r="X137" s="214"/>
      <c r="Y137" s="214"/>
      <c r="Z137" s="214"/>
      <c r="AA137" s="214"/>
      <c r="AB137" s="214"/>
      <c r="AC137" s="214"/>
      <c r="AD137" s="214"/>
      <c r="AE137" s="214"/>
      <c r="AF137" s="214"/>
      <c r="AG137" s="214"/>
      <c r="AH137" s="214"/>
      <c r="AI137" s="214"/>
      <c r="AJ137" s="214"/>
      <c r="AK137" s="214"/>
      <c r="AL137" s="214"/>
      <c r="AM137" s="214"/>
      <c r="AN137" s="214"/>
      <c r="AO137" s="214"/>
      <c r="AP137" s="214"/>
      <c r="AQ137" s="214"/>
      <c r="AR137" s="214"/>
      <c r="AS137" s="214"/>
      <c r="AT137" s="214"/>
      <c r="AU137" s="214"/>
      <c r="AV137" s="214"/>
      <c r="AW137" s="214"/>
      <c r="AX137" s="214"/>
      <c r="AY137" s="214"/>
      <c r="AZ137" s="214"/>
      <c r="BA137" s="214"/>
      <c r="BB137" s="214"/>
      <c r="BC137" s="214"/>
      <c r="BD137" s="214"/>
      <c r="BE137" s="214"/>
      <c r="BF137" s="214"/>
      <c r="BG137" s="214"/>
      <c r="BH137" s="214"/>
      <c r="BI137" s="214"/>
      <c r="BJ137" s="214"/>
      <c r="BK137" s="214"/>
      <c r="BL137" s="8"/>
    </row>
    <row r="138" spans="2:64" ht="19.5" customHeight="1">
      <c r="B138" s="483"/>
      <c r="C138" s="214"/>
      <c r="D138" s="214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  <c r="R138" s="214"/>
      <c r="S138" s="214"/>
      <c r="T138" s="214"/>
      <c r="U138" s="214"/>
      <c r="V138" s="214"/>
      <c r="W138" s="214"/>
      <c r="X138" s="214"/>
      <c r="Y138" s="214"/>
      <c r="Z138" s="214"/>
      <c r="AA138" s="214"/>
      <c r="AB138" s="214"/>
      <c r="AC138" s="214"/>
      <c r="AD138" s="214"/>
      <c r="AE138" s="214"/>
      <c r="AF138" s="214"/>
      <c r="AG138" s="214"/>
      <c r="AH138" s="214"/>
      <c r="AI138" s="214"/>
      <c r="AJ138" s="214"/>
      <c r="AK138" s="214"/>
      <c r="AL138" s="214"/>
      <c r="AM138" s="214"/>
      <c r="AN138" s="214"/>
      <c r="AO138" s="214"/>
      <c r="AP138" s="214"/>
      <c r="AQ138" s="214"/>
      <c r="AR138" s="214"/>
      <c r="AS138" s="214"/>
      <c r="AT138" s="214"/>
      <c r="AU138" s="214"/>
      <c r="AV138" s="214"/>
      <c r="AW138" s="214"/>
      <c r="AX138" s="214"/>
      <c r="AY138" s="214"/>
      <c r="AZ138" s="214"/>
      <c r="BA138" s="214"/>
      <c r="BB138" s="214"/>
      <c r="BC138" s="214"/>
      <c r="BD138" s="214"/>
      <c r="BE138" s="214"/>
      <c r="BF138" s="214"/>
      <c r="BG138" s="214"/>
      <c r="BH138" s="214"/>
      <c r="BI138" s="214"/>
      <c r="BJ138" s="214"/>
      <c r="BK138" s="214"/>
      <c r="BL138" s="8"/>
    </row>
    <row r="139" spans="2:64" ht="19.5" customHeight="1">
      <c r="B139" s="483" t="s">
        <v>272</v>
      </c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4"/>
      <c r="N139" s="214"/>
      <c r="O139" s="214"/>
      <c r="P139" s="214"/>
      <c r="Q139" s="214"/>
      <c r="R139" s="214"/>
      <c r="S139" s="214"/>
      <c r="T139" s="214"/>
      <c r="U139" s="214"/>
      <c r="V139" s="214"/>
      <c r="W139" s="214"/>
      <c r="X139" s="214"/>
      <c r="Y139" s="214"/>
      <c r="Z139" s="214"/>
      <c r="AA139" s="214"/>
      <c r="AB139" s="214"/>
      <c r="AC139" s="214"/>
      <c r="AD139" s="214"/>
      <c r="AE139" s="214"/>
      <c r="AF139" s="214"/>
      <c r="AG139" s="214"/>
      <c r="AH139" s="214"/>
      <c r="AI139" s="214"/>
      <c r="AJ139" s="214"/>
      <c r="AK139" s="214"/>
      <c r="AL139" s="214"/>
      <c r="AM139" s="214"/>
      <c r="AN139" s="214"/>
      <c r="AO139" s="214"/>
      <c r="AP139" s="214"/>
      <c r="AQ139" s="214"/>
      <c r="AR139" s="214"/>
      <c r="AS139" s="214"/>
      <c r="AT139" s="214"/>
      <c r="AU139" s="214"/>
      <c r="AV139" s="214"/>
      <c r="AW139" s="214"/>
      <c r="AX139" s="214"/>
      <c r="AY139" s="214"/>
      <c r="AZ139" s="214"/>
      <c r="BA139" s="214"/>
      <c r="BB139" s="214"/>
      <c r="BC139" s="214"/>
      <c r="BD139" s="214"/>
      <c r="BE139" s="214"/>
      <c r="BF139" s="214"/>
      <c r="BG139" s="214"/>
      <c r="BH139" s="214"/>
      <c r="BI139" s="214"/>
      <c r="BJ139" s="214"/>
      <c r="BK139" s="214"/>
      <c r="BL139" s="8"/>
    </row>
    <row r="140" spans="2:64" ht="19.5" customHeight="1">
      <c r="B140" s="483"/>
      <c r="C140" s="215"/>
      <c r="D140" s="215"/>
      <c r="E140" s="215"/>
      <c r="F140" s="215"/>
      <c r="G140" s="215"/>
      <c r="H140" s="215"/>
      <c r="I140" s="215"/>
      <c r="J140" s="215"/>
      <c r="K140" s="215"/>
      <c r="L140" s="215"/>
      <c r="M140" s="214"/>
      <c r="N140" s="214"/>
      <c r="O140" s="214"/>
      <c r="P140" s="214"/>
      <c r="Q140" s="214"/>
      <c r="R140" s="214"/>
      <c r="S140" s="214"/>
      <c r="T140" s="214"/>
      <c r="U140" s="214"/>
      <c r="V140" s="214"/>
      <c r="W140" s="214"/>
      <c r="X140" s="214"/>
      <c r="Y140" s="214"/>
      <c r="Z140" s="214"/>
      <c r="AA140" s="214"/>
      <c r="AB140" s="214"/>
      <c r="AC140" s="214"/>
      <c r="AD140" s="214"/>
      <c r="AE140" s="214"/>
      <c r="AF140" s="214"/>
      <c r="AG140" s="214"/>
      <c r="AH140" s="214"/>
      <c r="AI140" s="214"/>
      <c r="AJ140" s="214"/>
      <c r="AK140" s="214"/>
      <c r="AL140" s="214"/>
      <c r="AM140" s="214"/>
      <c r="AN140" s="214"/>
      <c r="AO140" s="214"/>
      <c r="AP140" s="214"/>
      <c r="AQ140" s="214"/>
      <c r="AR140" s="214"/>
      <c r="AS140" s="214"/>
      <c r="AT140" s="214"/>
      <c r="AU140" s="214"/>
      <c r="AV140" s="214"/>
      <c r="AW140" s="214"/>
      <c r="AX140" s="214"/>
      <c r="AY140" s="214"/>
      <c r="AZ140" s="214"/>
      <c r="BA140" s="214"/>
      <c r="BB140" s="214"/>
      <c r="BC140" s="214"/>
      <c r="BD140" s="214"/>
      <c r="BE140" s="214"/>
      <c r="BF140" s="214"/>
      <c r="BG140" s="214"/>
      <c r="BH140" s="214"/>
      <c r="BI140" s="214"/>
      <c r="BJ140" s="214"/>
      <c r="BK140" s="214"/>
      <c r="BL140" s="8"/>
    </row>
    <row r="141" spans="2:64" ht="19.5" customHeight="1">
      <c r="B141" s="483" t="s">
        <v>345</v>
      </c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4"/>
      <c r="AA141" s="214"/>
      <c r="AB141" s="214"/>
      <c r="AC141" s="214"/>
      <c r="AD141" s="214"/>
      <c r="AE141" s="214"/>
      <c r="AF141" s="214"/>
      <c r="AG141" s="214"/>
      <c r="AH141" s="214"/>
      <c r="AI141" s="214"/>
      <c r="AJ141" s="214"/>
      <c r="AK141" s="214"/>
      <c r="AL141" s="214"/>
      <c r="AM141" s="214"/>
      <c r="AN141" s="214"/>
      <c r="AO141" s="214"/>
      <c r="AP141" s="214"/>
      <c r="AQ141" s="214"/>
      <c r="AR141" s="214"/>
      <c r="AS141" s="214"/>
      <c r="AT141" s="214"/>
      <c r="AU141" s="214"/>
      <c r="AV141" s="214"/>
      <c r="AW141" s="214"/>
      <c r="AX141" s="214"/>
      <c r="AY141" s="214"/>
      <c r="AZ141" s="214"/>
      <c r="BA141" s="214"/>
      <c r="BB141" s="214"/>
      <c r="BC141" s="214"/>
      <c r="BD141" s="214"/>
      <c r="BE141" s="214"/>
      <c r="BF141" s="214"/>
      <c r="BG141" s="214"/>
      <c r="BH141" s="214"/>
      <c r="BI141" s="214"/>
      <c r="BJ141" s="214"/>
      <c r="BK141" s="214"/>
      <c r="BL141" s="8"/>
    </row>
    <row r="142" spans="2:64" ht="19.5" customHeight="1">
      <c r="B142" s="483"/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15"/>
      <c r="U142" s="215"/>
      <c r="V142" s="215"/>
      <c r="W142" s="215"/>
      <c r="X142" s="215"/>
      <c r="Y142" s="215"/>
      <c r="Z142" s="214"/>
      <c r="AA142" s="214"/>
      <c r="AB142" s="214"/>
      <c r="AC142" s="214"/>
      <c r="AD142" s="214"/>
      <c r="AE142" s="214"/>
      <c r="AF142" s="214"/>
      <c r="AG142" s="214"/>
      <c r="AH142" s="214"/>
      <c r="AI142" s="214"/>
      <c r="AJ142" s="214"/>
      <c r="AK142" s="214"/>
      <c r="AL142" s="214"/>
      <c r="AM142" s="214"/>
      <c r="AN142" s="214"/>
      <c r="AO142" s="214"/>
      <c r="AP142" s="214"/>
      <c r="AQ142" s="214"/>
      <c r="AR142" s="214"/>
      <c r="AS142" s="214"/>
      <c r="AT142" s="214"/>
      <c r="AU142" s="214"/>
      <c r="AV142" s="214"/>
      <c r="AW142" s="214"/>
      <c r="AX142" s="214"/>
      <c r="AY142" s="214"/>
      <c r="AZ142" s="214"/>
      <c r="BA142" s="214"/>
      <c r="BB142" s="214"/>
      <c r="BC142" s="214"/>
      <c r="BD142" s="214"/>
      <c r="BE142" s="214"/>
      <c r="BF142" s="214"/>
      <c r="BG142" s="214"/>
      <c r="BH142" s="214"/>
      <c r="BI142" s="214"/>
      <c r="BJ142" s="214"/>
      <c r="BK142" s="214"/>
      <c r="BL142" s="8"/>
    </row>
    <row r="143" spans="2:64" ht="19.5" customHeight="1">
      <c r="B143" s="483"/>
      <c r="C143" s="214"/>
      <c r="D143" s="214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  <c r="R143" s="214"/>
      <c r="S143" s="214"/>
      <c r="T143" s="214"/>
      <c r="U143" s="214"/>
      <c r="V143" s="214"/>
      <c r="W143" s="214"/>
      <c r="X143" s="214"/>
      <c r="Y143" s="214"/>
      <c r="Z143" s="214"/>
      <c r="AA143" s="214"/>
      <c r="AB143" s="214"/>
      <c r="AC143" s="214"/>
      <c r="AD143" s="214"/>
      <c r="AE143" s="214"/>
      <c r="AF143" s="214"/>
      <c r="AG143" s="214"/>
      <c r="AH143" s="214"/>
      <c r="AI143" s="214"/>
      <c r="AJ143" s="214"/>
      <c r="AK143" s="214"/>
      <c r="AL143" s="214"/>
      <c r="AM143" s="214"/>
      <c r="AN143" s="214"/>
      <c r="AO143" s="214"/>
      <c r="AP143" s="214"/>
      <c r="AQ143" s="214"/>
      <c r="AR143" s="214"/>
      <c r="AS143" s="214"/>
      <c r="AT143" s="214"/>
      <c r="AU143" s="214"/>
      <c r="AV143" s="214"/>
      <c r="AW143" s="214"/>
      <c r="AX143" s="214"/>
      <c r="AY143" s="214"/>
      <c r="AZ143" s="214"/>
      <c r="BA143" s="214"/>
      <c r="BB143" s="214"/>
      <c r="BC143" s="214"/>
      <c r="BD143" s="214"/>
      <c r="BE143" s="214"/>
      <c r="BF143" s="214"/>
      <c r="BG143" s="214"/>
      <c r="BH143" s="214"/>
      <c r="BI143" s="214"/>
      <c r="BJ143" s="214"/>
      <c r="BK143" s="214"/>
      <c r="BL143" s="8"/>
    </row>
    <row r="144" spans="2:64" ht="19.5" customHeight="1">
      <c r="B144" s="483"/>
      <c r="C144" s="214"/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  <c r="R144" s="214"/>
      <c r="S144" s="214"/>
      <c r="T144" s="214"/>
      <c r="U144" s="214"/>
      <c r="V144" s="214"/>
      <c r="W144" s="214"/>
      <c r="X144" s="214"/>
      <c r="Y144" s="214"/>
      <c r="Z144" s="214"/>
      <c r="AA144" s="214"/>
      <c r="AB144" s="214"/>
      <c r="AC144" s="214"/>
      <c r="AD144" s="214"/>
      <c r="AE144" s="214"/>
      <c r="AF144" s="214"/>
      <c r="AG144" s="214"/>
      <c r="AH144" s="214"/>
      <c r="AI144" s="214"/>
      <c r="AJ144" s="214"/>
      <c r="AK144" s="214"/>
      <c r="AL144" s="214"/>
      <c r="AM144" s="214"/>
      <c r="AN144" s="214"/>
      <c r="AO144" s="214"/>
      <c r="AP144" s="214"/>
      <c r="AQ144" s="214"/>
      <c r="AR144" s="214"/>
      <c r="AS144" s="214"/>
      <c r="AT144" s="214"/>
      <c r="AU144" s="214"/>
      <c r="AV144" s="214"/>
      <c r="AW144" s="214"/>
      <c r="AX144" s="214"/>
      <c r="AY144" s="214"/>
      <c r="AZ144" s="214"/>
      <c r="BA144" s="214"/>
      <c r="BB144" s="214"/>
      <c r="BC144" s="214"/>
      <c r="BD144" s="214"/>
      <c r="BE144" s="214"/>
      <c r="BF144" s="214"/>
      <c r="BG144" s="214"/>
      <c r="BH144" s="214"/>
      <c r="BI144" s="214"/>
      <c r="BJ144" s="214"/>
      <c r="BK144" s="214"/>
      <c r="BL144" s="8"/>
    </row>
    <row r="145" spans="2:64" ht="13.5" customHeight="1">
      <c r="B145" s="483" t="s">
        <v>273</v>
      </c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8"/>
    </row>
    <row r="146" spans="2:64" ht="19.5" customHeight="1">
      <c r="B146" s="409"/>
      <c r="C146" s="125" t="s">
        <v>274</v>
      </c>
      <c r="D146" s="125"/>
      <c r="E146" s="125"/>
      <c r="F146" s="125"/>
      <c r="G146" s="91"/>
      <c r="H146" s="126" t="s">
        <v>275</v>
      </c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8"/>
    </row>
    <row r="147" spans="2:64" ht="19.5" customHeight="1">
      <c r="B147" s="409"/>
      <c r="C147" s="119"/>
      <c r="D147" s="119"/>
      <c r="E147" s="119"/>
      <c r="F147" s="119"/>
      <c r="G147" s="206"/>
      <c r="H147" s="205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Q147" s="119"/>
      <c r="AR147" s="119"/>
      <c r="AS147" s="119"/>
      <c r="AT147" s="119"/>
      <c r="AU147" s="119"/>
      <c r="AV147" s="119"/>
      <c r="AW147" s="119"/>
      <c r="AX147" s="119"/>
      <c r="AY147" s="119"/>
      <c r="AZ147" s="119"/>
      <c r="BA147" s="119"/>
      <c r="BB147" s="119"/>
      <c r="BC147" s="119"/>
      <c r="BD147" s="119"/>
      <c r="BE147" s="119"/>
      <c r="BF147" s="119"/>
      <c r="BG147" s="119"/>
      <c r="BH147" s="119"/>
      <c r="BI147" s="119"/>
      <c r="BJ147" s="119"/>
      <c r="BK147" s="119"/>
      <c r="BL147" s="8"/>
    </row>
    <row r="148" spans="2:64" ht="19.5" customHeight="1">
      <c r="B148" s="409"/>
      <c r="C148" s="119"/>
      <c r="D148" s="119"/>
      <c r="E148" s="119"/>
      <c r="F148" s="119"/>
      <c r="G148" s="206"/>
      <c r="H148" s="205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Q148" s="119"/>
      <c r="AR148" s="119"/>
      <c r="AS148" s="119"/>
      <c r="AT148" s="119"/>
      <c r="AU148" s="119"/>
      <c r="AV148" s="119"/>
      <c r="AW148" s="119"/>
      <c r="AX148" s="119"/>
      <c r="AY148" s="119"/>
      <c r="AZ148" s="119"/>
      <c r="BA148" s="119"/>
      <c r="BB148" s="119"/>
      <c r="BC148" s="119"/>
      <c r="BD148" s="119"/>
      <c r="BE148" s="119"/>
      <c r="BF148" s="119"/>
      <c r="BG148" s="119"/>
      <c r="BH148" s="119"/>
      <c r="BI148" s="119"/>
      <c r="BJ148" s="119"/>
      <c r="BK148" s="119"/>
      <c r="BL148" s="8"/>
    </row>
    <row r="149" spans="2:64" ht="19.5" customHeight="1">
      <c r="B149" s="409"/>
      <c r="C149" s="119"/>
      <c r="D149" s="119"/>
      <c r="E149" s="119"/>
      <c r="F149" s="119"/>
      <c r="G149" s="206"/>
      <c r="H149" s="205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Q149" s="119"/>
      <c r="AR149" s="119"/>
      <c r="AS149" s="119"/>
      <c r="AT149" s="119"/>
      <c r="AU149" s="119"/>
      <c r="AV149" s="119"/>
      <c r="AW149" s="119"/>
      <c r="AX149" s="119"/>
      <c r="AY149" s="119"/>
      <c r="AZ149" s="119"/>
      <c r="BA149" s="119"/>
      <c r="BB149" s="119"/>
      <c r="BC149" s="119"/>
      <c r="BD149" s="119"/>
      <c r="BE149" s="119"/>
      <c r="BF149" s="119"/>
      <c r="BG149" s="119"/>
      <c r="BH149" s="119"/>
      <c r="BI149" s="119"/>
      <c r="BJ149" s="119"/>
      <c r="BK149" s="119"/>
      <c r="BL149" s="8"/>
    </row>
    <row r="150" spans="2:64" ht="19.5" customHeight="1">
      <c r="B150" s="409"/>
      <c r="C150" s="232"/>
      <c r="D150" s="232"/>
      <c r="E150" s="232"/>
      <c r="F150" s="232"/>
      <c r="G150" s="277"/>
      <c r="H150" s="241"/>
      <c r="I150" s="232"/>
      <c r="J150" s="232"/>
      <c r="K150" s="232"/>
      <c r="L150" s="232"/>
      <c r="M150" s="232"/>
      <c r="N150" s="232"/>
      <c r="O150" s="232"/>
      <c r="P150" s="232"/>
      <c r="Q150" s="232"/>
      <c r="R150" s="232"/>
      <c r="S150" s="232"/>
      <c r="T150" s="232"/>
      <c r="U150" s="232"/>
      <c r="V150" s="232"/>
      <c r="W150" s="232"/>
      <c r="X150" s="232"/>
      <c r="Y150" s="232"/>
      <c r="Z150" s="232"/>
      <c r="AA150" s="232"/>
      <c r="AB150" s="232"/>
      <c r="AC150" s="232"/>
      <c r="AD150" s="232"/>
      <c r="AE150" s="232"/>
      <c r="AF150" s="232"/>
      <c r="AG150" s="232"/>
      <c r="AH150" s="232"/>
      <c r="AI150" s="232"/>
      <c r="AJ150" s="232"/>
      <c r="AK150" s="232"/>
      <c r="AL150" s="232"/>
      <c r="AM150" s="232"/>
      <c r="AN150" s="232"/>
      <c r="AO150" s="232"/>
      <c r="AP150" s="232"/>
      <c r="AQ150" s="232"/>
      <c r="AR150" s="232"/>
      <c r="AS150" s="232"/>
      <c r="AT150" s="232"/>
      <c r="AU150" s="232"/>
      <c r="AV150" s="232"/>
      <c r="AW150" s="232"/>
      <c r="AX150" s="232"/>
      <c r="AY150" s="232"/>
      <c r="AZ150" s="232"/>
      <c r="BA150" s="232"/>
      <c r="BB150" s="232"/>
      <c r="BC150" s="232"/>
      <c r="BD150" s="232"/>
      <c r="BE150" s="232"/>
      <c r="BF150" s="232"/>
      <c r="BG150" s="232"/>
      <c r="BH150" s="232"/>
      <c r="BI150" s="232"/>
      <c r="BJ150" s="232"/>
      <c r="BK150" s="232"/>
      <c r="BL150" s="8"/>
    </row>
    <row r="151" spans="2:64" ht="3" customHeight="1" thickBot="1">
      <c r="B151" s="27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40"/>
    </row>
    <row r="152" spans="1:64" ht="13.5" customHeight="1" thickTop="1">
      <c r="A152" s="368"/>
      <c r="B152" s="175">
        <v>36</v>
      </c>
      <c r="C152" s="396" t="s">
        <v>276</v>
      </c>
      <c r="D152" s="4"/>
      <c r="E152" s="4"/>
      <c r="F152" s="4"/>
      <c r="G152" s="4"/>
      <c r="AM152" s="11"/>
      <c r="BL152" s="8"/>
    </row>
    <row r="153" spans="1:64" ht="45" customHeight="1">
      <c r="A153" s="368"/>
      <c r="B153" s="26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"/>
      <c r="X153" s="4"/>
      <c r="Y153" s="4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11"/>
      <c r="AN153" s="4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312" t="s">
        <v>277</v>
      </c>
      <c r="AZ153" s="31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8"/>
    </row>
    <row r="154" spans="1:64" ht="12" customHeight="1" thickBot="1">
      <c r="A154" s="368"/>
      <c r="B154" s="27"/>
      <c r="C154" s="301" t="s">
        <v>278</v>
      </c>
      <c r="D154" s="301"/>
      <c r="E154" s="301"/>
      <c r="F154" s="301"/>
      <c r="G154" s="301"/>
      <c r="H154" s="301"/>
      <c r="I154" s="301"/>
      <c r="J154" s="301"/>
      <c r="K154" s="301"/>
      <c r="L154" s="301"/>
      <c r="M154" s="301"/>
      <c r="N154" s="301"/>
      <c r="O154" s="301"/>
      <c r="P154" s="301"/>
      <c r="Q154" s="301"/>
      <c r="R154" s="301"/>
      <c r="S154" s="301"/>
      <c r="T154" s="301"/>
      <c r="U154" s="301"/>
      <c r="V154" s="301"/>
      <c r="W154" s="180"/>
      <c r="X154" s="180"/>
      <c r="Y154" s="180"/>
      <c r="Z154" s="301" t="s">
        <v>279</v>
      </c>
      <c r="AA154" s="301"/>
      <c r="AB154" s="301"/>
      <c r="AC154" s="301"/>
      <c r="AD154" s="301"/>
      <c r="AE154" s="301"/>
      <c r="AF154" s="301"/>
      <c r="AG154" s="301"/>
      <c r="AH154" s="301"/>
      <c r="AI154" s="301"/>
      <c r="AJ154" s="301"/>
      <c r="AK154" s="301"/>
      <c r="AL154" s="301"/>
      <c r="AM154" s="302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40"/>
    </row>
    <row r="155" ht="15" customHeight="1" thickTop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sheetProtection/>
  <mergeCells count="30">
    <mergeCell ref="O3:T3"/>
    <mergeCell ref="AB7:AB9"/>
    <mergeCell ref="AJ7:AJ9"/>
    <mergeCell ref="AC3:AI3"/>
    <mergeCell ref="B28:F28"/>
    <mergeCell ref="U26:AC26"/>
    <mergeCell ref="U27:AC27"/>
    <mergeCell ref="U28:AC28"/>
    <mergeCell ref="BD85:BJ85"/>
    <mergeCell ref="AW85:AZ85"/>
    <mergeCell ref="AQ85:AT85"/>
    <mergeCell ref="AK85:AN85"/>
    <mergeCell ref="M35:Q35"/>
    <mergeCell ref="M36:Q36"/>
    <mergeCell ref="BD84:BJ84"/>
    <mergeCell ref="BD83:BJ83"/>
    <mergeCell ref="M40:Q40"/>
    <mergeCell ref="N39:Q39"/>
    <mergeCell ref="AN41:AO41"/>
    <mergeCell ref="C32:O32"/>
    <mergeCell ref="Q32:U32"/>
    <mergeCell ref="F7:F9"/>
    <mergeCell ref="C19:G19"/>
    <mergeCell ref="O25:P25"/>
    <mergeCell ref="M33:Q33"/>
    <mergeCell ref="M34:Q34"/>
    <mergeCell ref="AO25:AP25"/>
    <mergeCell ref="AL25:AM25"/>
    <mergeCell ref="AD25:AK25"/>
    <mergeCell ref="R25:S25"/>
  </mergeCells>
  <printOptions horizontalCentered="1"/>
  <pageMargins left="0" right="0" top="0" bottom="0" header="0" footer="0"/>
  <pageSetup fitToHeight="2" fitToWidth="1" horizontalDpi="300" verticalDpi="300" orientation="portrait" paperSize="9" scale="80" r:id="rId2"/>
  <rowBreaks count="1" manualBreakCount="1">
    <brk id="8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KCKR</dc:creator>
  <cp:keywords/>
  <dc:description/>
  <cp:lastModifiedBy>Wydział Operacyjny</cp:lastModifiedBy>
  <cp:lastPrinted>1999-12-13T13:59:05Z</cp:lastPrinted>
  <dcterms:created xsi:type="dcterms:W3CDTF">1998-05-27T13:24:05Z</dcterms:created>
  <dcterms:modified xsi:type="dcterms:W3CDTF">2011-03-10T11:11:37Z</dcterms:modified>
  <cp:category/>
  <cp:version/>
  <cp:contentType/>
  <cp:contentStatus/>
</cp:coreProperties>
</file>