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PP\Pisma\m.strzemieczna\SPRAWY I PISMA\ZZZakończone sprawy i pisma\Biuro Prasy i Promocji\2020.05.12 Informacja na stronę o I poziomach z listą\"/>
    </mc:Choice>
  </mc:AlternateContent>
  <xr:revisionPtr revIDLastSave="0" documentId="13_ncr:1_{179E646C-6FA3-4A22-AE3D-459E72B55B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 poziom referencyjny" sheetId="1" r:id="rId1"/>
  </sheets>
  <definedNames>
    <definedName name="_xlnm._FilterDatabase" localSheetId="0" hidden="1">'I poziom referencyjny'!$A$4:$AG$142</definedName>
    <definedName name="_xlnm.Print_Area" localSheetId="0">'I poziom referencyjny'!$A$1:$J$142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9" i="1" l="1"/>
  <c r="E94" i="1"/>
</calcChain>
</file>

<file path=xl/sharedStrings.xml><?xml version="1.0" encoding="utf-8"?>
<sst xmlns="http://schemas.openxmlformats.org/spreadsheetml/2006/main" count="1208" uniqueCount="747">
  <si>
    <t>Rok</t>
  </si>
  <si>
    <t>OW</t>
  </si>
  <si>
    <t>Świadczeniodawca - Nazwa</t>
  </si>
  <si>
    <t>Nazwa</t>
  </si>
  <si>
    <t>Miasto</t>
  </si>
  <si>
    <t>Ulica</t>
  </si>
  <si>
    <t>Kod pocztowy</t>
  </si>
  <si>
    <t>Dolnośląski OW NFZ</t>
  </si>
  <si>
    <t>Powiatowe Centrum Zdrowia Sp. z o.o.</t>
  </si>
  <si>
    <t>Lwówek Śląski</t>
  </si>
  <si>
    <t>Gustawa Morcinka 7</t>
  </si>
  <si>
    <t>59-600</t>
  </si>
  <si>
    <t>STOWARZYSZENIE ŚW. CELESTYNA</t>
  </si>
  <si>
    <t xml:space="preserve">Strzelin </t>
  </si>
  <si>
    <t>Mikoszów 27</t>
  </si>
  <si>
    <t>57-100</t>
  </si>
  <si>
    <t>PSYCHOLOGUS SPÓŁKA Z OGRANICZONĄ ODPOWIEDZIALNOŚCIĄ</t>
  </si>
  <si>
    <t>Wrocław</t>
  </si>
  <si>
    <t>Psary, Długa 28a</t>
  </si>
  <si>
    <t>51-180</t>
  </si>
  <si>
    <t>CENTRUM NEUROPSYCHIATRII "NEUROMED" SAMODZIELNY PUBLICZNY ZAKŁAD OPIEKI ZDROWOTNEJ</t>
  </si>
  <si>
    <t>Białowieska 74A</t>
  </si>
  <si>
    <t>54-235</t>
  </si>
  <si>
    <t>Wojewódzki Szpital Specjalistyczny im.J.Gromkowskiego</t>
  </si>
  <si>
    <t>Koszarowa 5</t>
  </si>
  <si>
    <t>51-149</t>
  </si>
  <si>
    <t>DZIENNY OŚRODEK PSYCHIATRII I ZABURZEŃ MOWY DLA DZIECI I MŁODZIEŻY</t>
  </si>
  <si>
    <t>Wołowska 9</t>
  </si>
  <si>
    <t>50-020</t>
  </si>
  <si>
    <t>WROCŁAWSKIE CENTRUM ZDROWIA SAMODZIELNY PUBLICZNY ZAKŁAD OPIEKI ZDROWOTNEJ</t>
  </si>
  <si>
    <t>Podróżnicza 26-28</t>
  </si>
  <si>
    <t>53-208</t>
  </si>
  <si>
    <t>Fundacja "Promyk Słońca"</t>
  </si>
  <si>
    <t>Swobodna 8a</t>
  </si>
  <si>
    <t>50-088</t>
  </si>
  <si>
    <t>Wojewódzki Szpital dla Nerwowo i Psychicznie Chorych w Bolesławcu</t>
  </si>
  <si>
    <t>Bolesławiec</t>
  </si>
  <si>
    <t>Aleja Tysiąclecia 30</t>
  </si>
  <si>
    <t>59-700</t>
  </si>
  <si>
    <t>Kujawsko-Pomorski OW NFZ</t>
  </si>
  <si>
    <t>NZOZ PORADNIA ZDROWIA PSYCHICZNEGO "STAWOWA" UTWORZONY PRZEZ  PZP "STAWOWA" SP. Z O.O.</t>
  </si>
  <si>
    <t>BYDGOSZCZ</t>
  </si>
  <si>
    <t>PORADNIA PSYCHOLOGICZNA DLA DZIECI</t>
  </si>
  <si>
    <t>STAWOWA 1</t>
  </si>
  <si>
    <t>85-323</t>
  </si>
  <si>
    <t>NIEPUBLICZNY ZAKŁAD OPIEKI ZDROWOTNEJ REMEDIS SP. Z O.O.</t>
  </si>
  <si>
    <t>TORUŃ</t>
  </si>
  <si>
    <t xml:space="preserve">.PLAC 18 STYCZNIA 4 </t>
  </si>
  <si>
    <t>87-100</t>
  </si>
  <si>
    <t>REVITAL MEDIC CENTRUM REHABILITACJI - SPECJALISTYCZNE GABINETY LEKARSKIE</t>
  </si>
  <si>
    <t xml:space="preserve">SZOSA CHEŁMIŃSKA 146B </t>
  </si>
  <si>
    <t>CENTRUM MEDYCZNE MULTIMED TADEUSZ JUCYK SPÓŁKA JAWNA</t>
  </si>
  <si>
    <t>WŁOCŁAWEK</t>
  </si>
  <si>
    <t xml:space="preserve">PIEKARSKA 5 </t>
  </si>
  <si>
    <t>87-800</t>
  </si>
  <si>
    <t>Lubelski OW NFZ</t>
  </si>
  <si>
    <t xml:space="preserve">Okulistyka S.C  Mirosława Dudzik-Szalewska, Piotr Szalewski </t>
  </si>
  <si>
    <t>Lublin</t>
  </si>
  <si>
    <t>Poradnia psychologiczna dla dzieci i młodzieży</t>
  </si>
  <si>
    <t>Bychawa</t>
  </si>
  <si>
    <t>marszałka piłsudskiego 63-65</t>
  </si>
  <si>
    <t>23-100</t>
  </si>
  <si>
    <t>Radości 9/5A</t>
  </si>
  <si>
    <t>20-540</t>
  </si>
  <si>
    <t xml:space="preserve">Niepubliczny Zakład Opieki Zdrowotnej Sanus </t>
  </si>
  <si>
    <t>lUBLIN</t>
  </si>
  <si>
    <t>Magnoliowa 2</t>
  </si>
  <si>
    <t>20-143</t>
  </si>
  <si>
    <t xml:space="preserve">Sanus Spółka Z Ograniczoną Odpowiedzialnością </t>
  </si>
  <si>
    <t>Wisznice</t>
  </si>
  <si>
    <t>Warszawska88</t>
  </si>
  <si>
    <t>21-580</t>
  </si>
  <si>
    <t xml:space="preserve">Joanna Mirowska-Wieczorek Niepubliczny Zakład Opieki Zdrowotnej Poradnia Zdrowia Psychosomatycznego Viamed </t>
  </si>
  <si>
    <t>Łęczna</t>
  </si>
  <si>
    <t>Obrońców Pokoju 7</t>
  </si>
  <si>
    <t>21-010</t>
  </si>
  <si>
    <t>Opole Lubelskie</t>
  </si>
  <si>
    <t>Lubelska 37</t>
  </si>
  <si>
    <t>24-300</t>
  </si>
  <si>
    <t>Centrum Usług Medycznych Sonologistic</t>
  </si>
  <si>
    <t>Zamość</t>
  </si>
  <si>
    <t>Peowiaków 1B</t>
  </si>
  <si>
    <t>22-400</t>
  </si>
  <si>
    <t>NZOZ Europejskie Centrum Rehabilitacji Spółka Z Ograniczoną Odpowiedzialnością,</t>
  </si>
  <si>
    <t>Biała Podlaska</t>
  </si>
  <si>
    <t>Sitnicka 76</t>
  </si>
  <si>
    <t>21-500</t>
  </si>
  <si>
    <t>Łódzkie OWNFZ</t>
  </si>
  <si>
    <t xml:space="preserve">Tomaszowskie Centrum Zdrowia Spółka z o.o </t>
  </si>
  <si>
    <t>Tomaszów Mazowiecki</t>
  </si>
  <si>
    <t>Poradnia psychologiczna dla dzieci</t>
  </si>
  <si>
    <t>ul. Graniczna 63</t>
  </si>
  <si>
    <t>97-200</t>
  </si>
  <si>
    <t>Centrum Medyczne "MEDINEA" Anna Włodarczyk</t>
  </si>
  <si>
    <t>Kraszew</t>
  </si>
  <si>
    <t xml:space="preserve">ul. Rokicińska 3 </t>
  </si>
  <si>
    <t>95-020</t>
  </si>
  <si>
    <t>Fundacja "GAJUSZ",</t>
  </si>
  <si>
    <t>Łódź</t>
  </si>
  <si>
    <t xml:space="preserve">ul. Piotrkowska 17  </t>
  </si>
  <si>
    <t>90-406</t>
  </si>
  <si>
    <t>Specjalistyczny Psychiatryczny Zespół Opieki Zdrowotnej w Łodzi</t>
  </si>
  <si>
    <t>ul. Sieradzka 11</t>
  </si>
  <si>
    <t>93-171</t>
  </si>
  <si>
    <t xml:space="preserve">MARK-MED" SPÓŁKA Z OGRANICZONĄ ODPOWIEDZIALNOŚCIĄ </t>
  </si>
  <si>
    <t>Sieradz</t>
  </si>
  <si>
    <t>ul. Ignacego Paderewskiego 1A</t>
  </si>
  <si>
    <t>98-200</t>
  </si>
  <si>
    <t xml:space="preserve">FAGMET PRZYCHODNIE SPÓŁKA Z OGRANICZONĄ ODPOWIEDZIALNOŚCIĄ </t>
  </si>
  <si>
    <t>Skierniewice</t>
  </si>
  <si>
    <t>ul. Sobieskiego 29</t>
  </si>
  <si>
    <t>96-100</t>
  </si>
  <si>
    <t>Małopolski OW NFZ</t>
  </si>
  <si>
    <t>ALLMEDICA SPÓŁKA Z OGRANICZONĄ ODPOWIEDZIALNOŚCIĄ</t>
  </si>
  <si>
    <t>Nowy Targ</t>
  </si>
  <si>
    <t>ul. Kowaniec 2A</t>
  </si>
  <si>
    <t>34-400</t>
  </si>
  <si>
    <t>SZPITAL KLINICZNY IM. DR. JÓZEFA BABIŃSKIEGO SAMODZIELNY PUBLICZNY ZAKŁAD OPIEKI ZDROWOTNEJ W KRAKOW</t>
  </si>
  <si>
    <t>Kraków</t>
  </si>
  <si>
    <t>Skawina</t>
  </si>
  <si>
    <t>ul. Energetyków 16</t>
  </si>
  <si>
    <t>32-050</t>
  </si>
  <si>
    <t>31-928</t>
  </si>
  <si>
    <t>SAMODZIELNY PUBLICZNY ZAKŁAD OPIEKI ZDROWOTNEJ SZPITAL UNIWERSYTECKI W KRAKOWIE</t>
  </si>
  <si>
    <t>Mikołaja Kopernika 36</t>
  </si>
  <si>
    <t>31-501</t>
  </si>
  <si>
    <t>NIEPUBLICZNY ZAKŁAD OPIEKI ZDROWOTNEJ OSIEDLE UROCZE SPÓŁKA Z OGRANICZONĄ ODPOWIEDZIALNOŚCIĄ</t>
  </si>
  <si>
    <t>Bochnia</t>
  </si>
  <si>
    <t>ul. Brzeźnicka 55D</t>
  </si>
  <si>
    <t>32-700</t>
  </si>
  <si>
    <t>Katarzyna Badeńska, Marzena Marzec</t>
  </si>
  <si>
    <t>Myślenice</t>
  </si>
  <si>
    <t>Stanisława Pardyaka 5/3-4</t>
  </si>
  <si>
    <t>32-400</t>
  </si>
  <si>
    <t>Szpital Specjalistyczny im. Ludwika Rydygiera w Krakowie spółka z ograniczoną odpowiedzialnością</t>
  </si>
  <si>
    <t>Osiedle Złotej Jesieni 1</t>
  </si>
  <si>
    <t>31-826</t>
  </si>
  <si>
    <t>CM UNIMED SPÓŁKA Z OGRANICZONĄ ODPOWIEDZIALNOŚCIĄ</t>
  </si>
  <si>
    <t>Młodej Polski 7</t>
  </si>
  <si>
    <t>30-131</t>
  </si>
  <si>
    <t>"DA VINCI" Spółka z ograniczoną odpowiedzialnością</t>
  </si>
  <si>
    <t>Wieliczka</t>
  </si>
  <si>
    <t>ul. Wincentego Pola 20a</t>
  </si>
  <si>
    <t>32-020</t>
  </si>
  <si>
    <t>Grybów</t>
  </si>
  <si>
    <t>ul. Kościuszki 2</t>
  </si>
  <si>
    <t>33-330</t>
  </si>
  <si>
    <t>Skała</t>
  </si>
  <si>
    <t>ul. Mariana Langiewicza 8</t>
  </si>
  <si>
    <t>32-043</t>
  </si>
  <si>
    <t>Biały Dunajec</t>
  </si>
  <si>
    <t>ul. Jana Pawła II 201</t>
  </si>
  <si>
    <t>34-425</t>
  </si>
  <si>
    <t>ul. Szpitalna 8</t>
  </si>
  <si>
    <t>SZPITAL SPECJALISTYCZNY IM.HENRYKA KLIMONTOWICZA W GORLICACH</t>
  </si>
  <si>
    <t>Gorlice</t>
  </si>
  <si>
    <t>Węgierska 21</t>
  </si>
  <si>
    <t>38-300</t>
  </si>
  <si>
    <t>ALFA SPÓŁKA Z OGRANICZONA ODPWIEDZIALNOSCIA SPÓŁKA KOMANDYTOWA</t>
  </si>
  <si>
    <t>Krynica-Zdrój</t>
  </si>
  <si>
    <t>Władysława Reymonta 21</t>
  </si>
  <si>
    <t>33-380</t>
  </si>
  <si>
    <t xml:space="preserve">Piotr Obrzud  </t>
  </si>
  <si>
    <t>Nowy Sąćz</t>
  </si>
  <si>
    <t>ul. Wałowa 3</t>
  </si>
  <si>
    <t>33-300</t>
  </si>
  <si>
    <t>Jolanta Piekarczyk</t>
  </si>
  <si>
    <t>Mszana Dolna</t>
  </si>
  <si>
    <t>Spadochroniarzy 28b</t>
  </si>
  <si>
    <t>34-730</t>
  </si>
  <si>
    <t>ZESPÓŁ PRZYCHODNI SPECJALISTYCZNYCH SPÓŁKA Z OGRANICZONĄ ODPOWIEDZIALNOŚCIĄ</t>
  </si>
  <si>
    <t>Tarnów</t>
  </si>
  <si>
    <t>ul. Mostowa 6</t>
  </si>
  <si>
    <t>33-100</t>
  </si>
  <si>
    <t>CENTRUM ZDROWIA TUCHÓW SPÓŁKA Z OGRANICZONĄ ODPOWIEDZIALNOŚCIĄ</t>
  </si>
  <si>
    <t>Tuchów</t>
  </si>
  <si>
    <t>ul. Tarnowska 34</t>
  </si>
  <si>
    <t>33-170</t>
  </si>
  <si>
    <t>MY ZROBIMY SPÓŁKA Z OGRANICZONĄ ODPOWIEDZIALNOŚCIĄ</t>
  </si>
  <si>
    <t>Lisia Góra</t>
  </si>
  <si>
    <t>ul. Henryka Sucharskiego 3a</t>
  </si>
  <si>
    <t>33-140</t>
  </si>
  <si>
    <t>Opolski OW NFZ</t>
  </si>
  <si>
    <t>Centrum Zdrowia OTMĘT</t>
  </si>
  <si>
    <t>Krapkowice</t>
  </si>
  <si>
    <t>ul. Jagiellońska 29</t>
  </si>
  <si>
    <t>47-303</t>
  </si>
  <si>
    <t>Centrum Psychologii Zdrowia DORMED Dorota Dyluś-Beśka</t>
  </si>
  <si>
    <t>Nysa</t>
  </si>
  <si>
    <t>ul. Stefana Czarnieckiego 4A</t>
  </si>
  <si>
    <t>48-303</t>
  </si>
  <si>
    <t>Niepubliczny Zakład Opieki Zdrowotnej "SensiMed" sp. z o.o.</t>
  </si>
  <si>
    <t>Kędzierzyn-Koźle</t>
  </si>
  <si>
    <t>ul. Judyma 4</t>
  </si>
  <si>
    <t>47-220</t>
  </si>
  <si>
    <t>Centrum Terapii i Psychoedukacji s.c.</t>
  </si>
  <si>
    <t>Kluczbork</t>
  </si>
  <si>
    <t>ul. Kościuszki 33</t>
  </si>
  <si>
    <t>46-200</t>
  </si>
  <si>
    <t>Namysłów</t>
  </si>
  <si>
    <t>ul. Partyzantów 1</t>
  </si>
  <si>
    <t>46-100</t>
  </si>
  <si>
    <t>Chrząstowice</t>
  </si>
  <si>
    <t>ul. Polna 2b</t>
  </si>
  <si>
    <t>45-053</t>
  </si>
  <si>
    <t>Podkarpacki OW NFZ</t>
  </si>
  <si>
    <t>Samodzielny Publiczny Zespół Zakładów Opieki Zdrowotnej w Nisku</t>
  </si>
  <si>
    <t>Poradnia Psychologiczna</t>
  </si>
  <si>
    <t>ul. Wolności 54</t>
  </si>
  <si>
    <t>37-400</t>
  </si>
  <si>
    <t>Zespół Opieki Zdrowotnej</t>
  </si>
  <si>
    <t>Ropczyce</t>
  </si>
  <si>
    <t>ul. Księdza Kardynała Stefana Wyszyńskiego 14</t>
  </si>
  <si>
    <t>39-100</t>
  </si>
  <si>
    <t>Samodzielny Publiczny Gminny Zakład Opieki Zdrowotnej w Rymanowie</t>
  </si>
  <si>
    <t>Klimkówka</t>
  </si>
  <si>
    <t>ul. Kasztanowa 30</t>
  </si>
  <si>
    <t>38-480</t>
  </si>
  <si>
    <t>SPECMED  sp. z o. o. Niepubliczny  Zakład  Opieki  Zdrowotnej  Zespół  Przychodni  i  Poradni Specja</t>
  </si>
  <si>
    <t>Krosno</t>
  </si>
  <si>
    <t>ul. Grodzka 47A</t>
  </si>
  <si>
    <t>38-400</t>
  </si>
  <si>
    <t>Niepubliczny Zakład Opieki Zdrowotnej Podkarpackie Centrum Zdrowia Psychicznego Spółka Cywilna</t>
  </si>
  <si>
    <t>Poradnia Psychologiczna dla Dzieci i Młodzieży</t>
  </si>
  <si>
    <t>Przemysl</t>
  </si>
  <si>
    <t>ul. Bohaterów Getta 17A</t>
  </si>
  <si>
    <t>37-700</t>
  </si>
  <si>
    <t>Niepubliczny Zakład Opieki Zdrowotnej Neuromedic</t>
  </si>
  <si>
    <t>Przeworsk</t>
  </si>
  <si>
    <t>ul. Ignacego Krasickiego 5</t>
  </si>
  <si>
    <t>37-200</t>
  </si>
  <si>
    <t>Niepubliczny Zakład Opieki Zdrowotnej "MOCZARY" Usługi Pielęgniarskie w Domu Pomocy Społecznej w Moc</t>
  </si>
  <si>
    <t>ul. Jana Pawła II 20</t>
  </si>
  <si>
    <t>38-700</t>
  </si>
  <si>
    <t>Centrum Medyczne w Łańcucie sp. z o.o.</t>
  </si>
  <si>
    <t>Łańcut</t>
  </si>
  <si>
    <t>ul. Ignacego Paderewskiego 5</t>
  </si>
  <si>
    <t>37-100</t>
  </si>
  <si>
    <t>NZOZ "ZDROVIT"</t>
  </si>
  <si>
    <t>Dębica</t>
  </si>
  <si>
    <t>ul. Kwiatkowskiego 1</t>
  </si>
  <si>
    <t>39-200</t>
  </si>
  <si>
    <t>Ośrodek Profilaktyki i Terapii Uzależnień</t>
  </si>
  <si>
    <t>Jasło</t>
  </si>
  <si>
    <t>ul. Krzysztofa Kamila Baczyńskiego 20 A</t>
  </si>
  <si>
    <t>38-200</t>
  </si>
  <si>
    <t>Pomorski OW NFZ</t>
  </si>
  <si>
    <t>Przychodnia Rogowscy Spółka z ograniczoną odpowiedzialnością Spółka komandytowa</t>
  </si>
  <si>
    <t xml:space="preserve">Tczew </t>
  </si>
  <si>
    <t>ul.30 Stycznia 55</t>
  </si>
  <si>
    <t>83-110</t>
  </si>
  <si>
    <t>Niepubliczny Zakład Opieki Zdrowotnej Nr 1 Katarzyna Szalewska</t>
  </si>
  <si>
    <t xml:space="preserve">Rumia </t>
  </si>
  <si>
    <t>ul.Derdowskiego 23</t>
  </si>
  <si>
    <t>84-230</t>
  </si>
  <si>
    <t xml:space="preserve">Wejherowo </t>
  </si>
  <si>
    <t>ul.10 Lutego 13</t>
  </si>
  <si>
    <t>84-200</t>
  </si>
  <si>
    <t xml:space="preserve">Kosakowo </t>
  </si>
  <si>
    <t>ul.Żeromskiego 49</t>
  </si>
  <si>
    <t>81-198</t>
  </si>
  <si>
    <t xml:space="preserve">Sopot </t>
  </si>
  <si>
    <t>ul.gen. Józefa Wybickiego 48</t>
  </si>
  <si>
    <t>84-842</t>
  </si>
  <si>
    <t xml:space="preserve">Gdynia </t>
  </si>
  <si>
    <t>ul.Wioślarska 12</t>
  </si>
  <si>
    <t>81-001</t>
  </si>
  <si>
    <t xml:space="preserve">Gdańsk </t>
  </si>
  <si>
    <t>ul.Prezydenta Lecha Kaczyńskiego 30</t>
  </si>
  <si>
    <t>80-364</t>
  </si>
  <si>
    <t>Fundacja Oparcia Społecznego Aleksandry FOSA</t>
  </si>
  <si>
    <t>ul.Radna 3/2</t>
  </si>
  <si>
    <t>80-768</t>
  </si>
  <si>
    <t>Śląski OW NFZ</t>
  </si>
  <si>
    <t>Joanna Kalus-Grzegorzek</t>
  </si>
  <si>
    <t>Mikołów</t>
  </si>
  <si>
    <t>ul. Ludwika Waryńskiego 4</t>
  </si>
  <si>
    <t>43-190</t>
  </si>
  <si>
    <t>Centrum REHABILIS Spółka z ograniczoną odpowiedzialnością</t>
  </si>
  <si>
    <t>Siemianowice Śląskie</t>
  </si>
  <si>
    <t>Katowice</t>
  </si>
  <si>
    <t>ul. Tadeusza Boya Żeleńskiego 100</t>
  </si>
  <si>
    <t>40-750</t>
  </si>
  <si>
    <t>Feniks Kareł i Wspólnik spółka jawna</t>
  </si>
  <si>
    <t>PORADNIA PSYCHOLOGICZNA DLA DZIECI I MŁODZIEŻY</t>
  </si>
  <si>
    <t>ul. Wincentego Witosa 21</t>
  </si>
  <si>
    <t>40-832</t>
  </si>
  <si>
    <t>Szpital Miejski w Rudzie Śląskiej Spółka z ograniczoną odpowiedzialnością</t>
  </si>
  <si>
    <t>Ruda Śląska</t>
  </si>
  <si>
    <t>ul. Główna 11</t>
  </si>
  <si>
    <t>41-711</t>
  </si>
  <si>
    <t>Niepubliczny Zakład Opieki Zdrowotnej INTEGRUM Przemysław Drozd I Wspólnicy Spółka Jawna</t>
  </si>
  <si>
    <t>Rybnik</t>
  </si>
  <si>
    <t>ul. Młyńska 10</t>
  </si>
  <si>
    <t>44-200</t>
  </si>
  <si>
    <t>Gliwice</t>
  </si>
  <si>
    <t>ul. Młyńska 8</t>
  </si>
  <si>
    <t>44-100</t>
  </si>
  <si>
    <t>Aleksandra Lamparska -Warchalska, Jadwiga Trzetrzelewska  "SYRIUSZ" Spółka Cywilna Aleksandra Lampar</t>
  </si>
  <si>
    <t>Żory</t>
  </si>
  <si>
    <t>ul. Promienna 5a</t>
  </si>
  <si>
    <t>44-240</t>
  </si>
  <si>
    <t>Jarosław Kleszczewski</t>
  </si>
  <si>
    <t>Poradnia psychologiczna dla dzieci Zawiercie</t>
  </si>
  <si>
    <t>Zawiercie</t>
  </si>
  <si>
    <t>ul. Parkowa 12</t>
  </si>
  <si>
    <t>42-400</t>
  </si>
  <si>
    <t>Tychy</t>
  </si>
  <si>
    <t>ul. Alfonsa Zgrzebnioka 18-20</t>
  </si>
  <si>
    <t>43-110</t>
  </si>
  <si>
    <t>Przychodnia Lekarska Szombierki Spółka z ograniczoną odpowiedzialnością</t>
  </si>
  <si>
    <t>Bytom</t>
  </si>
  <si>
    <t>ul. Orzegowska 52a</t>
  </si>
  <si>
    <t>41-907</t>
  </si>
  <si>
    <t>CENTRUM TERAPII SYSTEMOWEJ I POMOCY PSYCHOLOGICZNEJ "DIADA" KATARZYNA ROJEWSKA, TOMASZ WARCHULSKI SP</t>
  </si>
  <si>
    <t>Poradnia Psychologiczna dla Dzieci</t>
  </si>
  <si>
    <t>Pyskowice</t>
  </si>
  <si>
    <t>ul. Szpitalna 2</t>
  </si>
  <si>
    <t>44-120</t>
  </si>
  <si>
    <t>Bielsko-Biała</t>
  </si>
  <si>
    <t>ul. Piekarska 24</t>
  </si>
  <si>
    <t>43-300</t>
  </si>
  <si>
    <t>MAGDALENA TARASEK</t>
  </si>
  <si>
    <t>Myszków</t>
  </si>
  <si>
    <t>ul. Zawiercka 18</t>
  </si>
  <si>
    <t>42-300</t>
  </si>
  <si>
    <t>ul. Olimpijska 2</t>
  </si>
  <si>
    <t>41-100</t>
  </si>
  <si>
    <t>SURGICA PAWEŁCZAK Spółka z ograniczoną odpowiedzialnością</t>
  </si>
  <si>
    <t>CZĘSTOCHOWA</t>
  </si>
  <si>
    <t>ul. Jana III Sobieskiego 84</t>
  </si>
  <si>
    <t>42-217</t>
  </si>
  <si>
    <t>Świętokrzyski OW NFZ</t>
  </si>
  <si>
    <t>NIEPUBLICZNY ZAKŁAD OPIEKI ZDROWOTNEJ "NADZIEJA RODZINIE" W KIELCACH</t>
  </si>
  <si>
    <t>KIELCE</t>
  </si>
  <si>
    <t>KARCZÓWKOWSKA 36</t>
  </si>
  <si>
    <t>25711</t>
  </si>
  <si>
    <t>PROMEDIC CENTRUM PSYCHOTERAPII AGNIESZKI NEHREBECKIEJ AGNIESZKA NEHREBECKA</t>
  </si>
  <si>
    <t>PIŃCZÓW</t>
  </si>
  <si>
    <t>BEDNARSKA 3</t>
  </si>
  <si>
    <t>PORADNIA PSYCHOLOGICZNA - OPIEKA ŚRODOWISKOWA DLA DZIECI</t>
  </si>
  <si>
    <t>28400</t>
  </si>
  <si>
    <t>CENTERMED KIELCE SPÓŁKA Z OGRANICZONĄ ODPOWIEDZIALNOŚCIĄ</t>
  </si>
  <si>
    <t>TYSIĄCLECIA PAŃSTWA POLSKIEGO 17A</t>
  </si>
  <si>
    <t>25314</t>
  </si>
  <si>
    <t>NZOZ "NOWE ŻYCIE" - I. OGONEK, Z. OGONEK SPÓŁKA JAWNA</t>
  </si>
  <si>
    <t>WŁOSZCZOWA</t>
  </si>
  <si>
    <t>MLECZARSKA 11</t>
  </si>
  <si>
    <t>29100</t>
  </si>
  <si>
    <t>Warmińsko Mazurski OW NFZ</t>
  </si>
  <si>
    <t>STOWARZYSZENIE KATOLICKI RUCH ANTYNARKOTYCZNY "KARAN"</t>
  </si>
  <si>
    <t>ELBLĄG</t>
  </si>
  <si>
    <t>KRÓLEWIECKA 197</t>
  </si>
  <si>
    <t>82-300</t>
  </si>
  <si>
    <t>CENTRUM PSYCHIATRII ANIMA IWONA TRZONKOWSKA-ŻYŚKO</t>
  </si>
  <si>
    <t>OLSZTYN</t>
  </si>
  <si>
    <t>JAROCKA 86</t>
  </si>
  <si>
    <t>10-699</t>
  </si>
  <si>
    <t>Wielkopolski OW NFZ</t>
  </si>
  <si>
    <t>Centrum Medyczne MULTIMED Tadeusz Jucyk Spółka Jawna</t>
  </si>
  <si>
    <t>Ostrów Wielkopolski</t>
  </si>
  <si>
    <t>Lotnicza 24</t>
  </si>
  <si>
    <t>63-400</t>
  </si>
  <si>
    <t>Kalisz</t>
  </si>
  <si>
    <t>Majkowska 13 A</t>
  </si>
  <si>
    <t>62-800</t>
  </si>
  <si>
    <t>LOG-MED Sypniewska Zgolak Spółka Jawna</t>
  </si>
  <si>
    <t>Gniezno</t>
  </si>
  <si>
    <t>Graniczna 1 B</t>
  </si>
  <si>
    <t>62-200</t>
  </si>
  <si>
    <t>TERMEDIA Spółka z o.o.</t>
  </si>
  <si>
    <t>Poznań</t>
  </si>
  <si>
    <t>Os. Bolesława Chrobrego 101</t>
  </si>
  <si>
    <t>60-681</t>
  </si>
  <si>
    <t>Magdalena Hauser-Michalska</t>
  </si>
  <si>
    <t>Kościan</t>
  </si>
  <si>
    <t xml:space="preserve">Powstańców Wielkopolskich 4 </t>
  </si>
  <si>
    <t>61-895</t>
  </si>
  <si>
    <t>Bączkowskiego 3</t>
  </si>
  <si>
    <t>64-000</t>
  </si>
  <si>
    <t>Stowarzyszenie Centrum Zdrowia i Edukacji PRIMUM VIVERE</t>
  </si>
  <si>
    <t>Poradnia Środowiskowej Opieki Psychologicznej i Psychoterapeutycznej dla Dzieci i Młodzieży</t>
  </si>
  <si>
    <t>Oborniki</t>
  </si>
  <si>
    <t>Stanisława Staszica 39</t>
  </si>
  <si>
    <t>64-600</t>
  </si>
  <si>
    <t>Zachodniopomorski OW NFZ</t>
  </si>
  <si>
    <t>NIEPUBLICZNY ZAKŁAD OPIEKI ZDROWOTNEJ "MONADA"</t>
  </si>
  <si>
    <t>KOSZALIN</t>
  </si>
  <si>
    <t>ALEJA MONTE CASSINO 13</t>
  </si>
  <si>
    <t>OŚRODEK ŚRODOWISKOWEJ OPIEKI PSYCHOLOGICZNEJ I PSYCHOTERAPEUTYCZNEJ DLA DZIECI I MŁODZIEŻY</t>
  </si>
  <si>
    <t>75-404</t>
  </si>
  <si>
    <t xml:space="preserve">CENTRUM REHABILITACYJNO MEDYCZNE REHA MEDICA </t>
  </si>
  <si>
    <t>SZCZECINEK</t>
  </si>
  <si>
    <t>KOŚCIUSZKI 57</t>
  </si>
  <si>
    <t>78-400</t>
  </si>
  <si>
    <t>CENTRUM MEDYCZNE EUROMEDIS</t>
  </si>
  <si>
    <t>SZCZECIN</t>
  </si>
  <si>
    <t>AL.POWSTAŃCÓW WIELKOPOLSKICH 33 A</t>
  </si>
  <si>
    <t>70-111</t>
  </si>
  <si>
    <t>INSTYTUT ZDROWIA PSYCHICZNEGO PARA FAMILIA</t>
  </si>
  <si>
    <t>RENICE</t>
  </si>
  <si>
    <t>RENICE 9/ 1,2,3</t>
  </si>
  <si>
    <t>74-300</t>
  </si>
  <si>
    <t>SAMODZIELNY PUBLICZNY ZAKŁAD OPIEKI ZDROWOTNEJ SZPITAL SPECJALISTYCZNY MSWiA W ZŁOCIEŃCU</t>
  </si>
  <si>
    <t>DRAWSKO POMORSKIE</t>
  </si>
  <si>
    <t>PLAC ELIZY ORZESZKOWEJ 3</t>
  </si>
  <si>
    <t>78-500</t>
  </si>
  <si>
    <t>Lubuski OW NFZ</t>
  </si>
  <si>
    <t>OŚRODEK PROFILAKTYKI I POMOCY PSYCHIATRYCZNEJ "RELACJA" RENADIUSZ PETELA, MICHAŁ BARSZCZEWSKI S.J.</t>
  </si>
  <si>
    <t>Poradnia psychologiczna dla dzieci i młodzieży w ramach I poziomu referencyjnego</t>
  </si>
  <si>
    <t>Nowa Sól</t>
  </si>
  <si>
    <t>ul. Kupiecka 17</t>
  </si>
  <si>
    <t>67-100</t>
  </si>
  <si>
    <t>Mazowiecki OW NFZ</t>
  </si>
  <si>
    <t>CENTRUM CBT SP. Z O.O.</t>
  </si>
  <si>
    <t>PORADNIA PSYCHOLOGICZNA DZLA DZIECI</t>
  </si>
  <si>
    <t>LEGIONOWO</t>
  </si>
  <si>
    <t>KS. JANA IGNACEGO SKORUPKI</t>
  </si>
  <si>
    <t>05-120</t>
  </si>
  <si>
    <t>URSYNÓW</t>
  </si>
  <si>
    <t>ALEJA KOMISJI EDUKACJI NARODOWEJ</t>
  </si>
  <si>
    <t>02-722</t>
  </si>
  <si>
    <t>MOKOTÓW</t>
  </si>
  <si>
    <t>WOŁODYJOWSKIEGO</t>
  </si>
  <si>
    <t>02-724</t>
  </si>
  <si>
    <t>CENTRUM MEDYCZNE DAMIANA HOLDING SPÓŁKA Z OGRANICZONĄ ODPOWIEDZIALNOŚCIĄ</t>
  </si>
  <si>
    <t>RACŁAWICKA</t>
  </si>
  <si>
    <t>02-601</t>
  </si>
  <si>
    <t xml:space="preserve"> PORADNIA PSYCHOLOGICZNA DLA DZIECI</t>
  </si>
  <si>
    <t>WOLA</t>
  </si>
  <si>
    <t>NOWOLIPIE</t>
  </si>
  <si>
    <t>01-005</t>
  </si>
  <si>
    <t>EZRA UKSW</t>
  </si>
  <si>
    <t>PORADNIA PSYCHOLOGICZNA DLA DZIECI PIASECZNO</t>
  </si>
  <si>
    <t>PIASECZNO</t>
  </si>
  <si>
    <t>GERBERA</t>
  </si>
  <si>
    <t>05-500</t>
  </si>
  <si>
    <t>PORADNIA PSYCHOLOGICZNA DLA DZIECI ŻOLIBORZ</t>
  </si>
  <si>
    <t>ŻOLIBORZ</t>
  </si>
  <si>
    <t>SZAMOCKA</t>
  </si>
  <si>
    <t>01-748</t>
  </si>
  <si>
    <t>PORADNIA PSYCHOLOGICZNA DLA DZIECI D</t>
  </si>
  <si>
    <t>BIELANY</t>
  </si>
  <si>
    <t>GUSTAWA DANIŁOWSKIEGO</t>
  </si>
  <si>
    <t>01-801</t>
  </si>
  <si>
    <t>INSTYTUT "POMNIK - CENTRUM ZDROWIA DZIECKA" W WARSZAWIE</t>
  </si>
  <si>
    <t>PORADNIA PSYCHOLOGICZNA</t>
  </si>
  <si>
    <t>WAWER</t>
  </si>
  <si>
    <t>ALEJA DZIECI POLSKICH</t>
  </si>
  <si>
    <t>04-730</t>
  </si>
  <si>
    <t>KDK SPÓŁKA Z OGRANICZONĄ ODPOWIEDZIALNOŚCIĄ</t>
  </si>
  <si>
    <t>PRAGA-PÓŁNOC</t>
  </si>
  <si>
    <t>RATUSZOWA</t>
  </si>
  <si>
    <t>03-450</t>
  </si>
  <si>
    <t>KLINIKA MEDYCZNA NA REYMONTA SPÓŁKA Z OGRANICZONĄ ODPOWIEDZIALNOŚCIĄ</t>
  </si>
  <si>
    <t>RADZYMIN</t>
  </si>
  <si>
    <t>WŁADYSŁAWA REYMONTA</t>
  </si>
  <si>
    <t>05-250</t>
  </si>
  <si>
    <t>MAZOWIECKIE CENTRUM NEUROPSYCHIATRII SP. Z O.O.</t>
  </si>
  <si>
    <t>PORADNIA PSYCHOLOGICZNA DLA DZIECI I MŁODZIEŻY W WARSZAWIE UL BRZESKA</t>
  </si>
  <si>
    <t>BRZESKA</t>
  </si>
  <si>
    <t>03-739</t>
  </si>
  <si>
    <t>NEO-MEDICA KATARZYNA JAKUBCZAK I WSPÓLNICY SPÓŁKA JAWNA</t>
  </si>
  <si>
    <t>ŻYRARDÓW</t>
  </si>
  <si>
    <t>PIĘKNA</t>
  </si>
  <si>
    <t>96-300</t>
  </si>
  <si>
    <t>NIEPUBLICZNY ZAKŁAD OPIEKI ZDROWOTNEJ PRZYCHODNIA MÓJ LEKARZ</t>
  </si>
  <si>
    <t>SOCHACZEW</t>
  </si>
  <si>
    <t>ADAMA MICKIEWICZA</t>
  </si>
  <si>
    <t>96-500</t>
  </si>
  <si>
    <t>NZOZ NEUROMEDYKA PRZYCHODNIA LEKARSKA</t>
  </si>
  <si>
    <t>OKRZEI</t>
  </si>
  <si>
    <t>OŚRODEK WCZESNEJ INTERWENCJI "PROMYK"</t>
  </si>
  <si>
    <t>OSTROŁĘKA</t>
  </si>
  <si>
    <t>PORADNIA PSYCHOLOGICZNO-TERAPEUTYCZNA DLA DZIECI I MŁODZIEŻY</t>
  </si>
  <si>
    <t>KOŁOBRZESKA</t>
  </si>
  <si>
    <t>07-401</t>
  </si>
  <si>
    <t>PETRA MEDICA SP. Z O.O.</t>
  </si>
  <si>
    <t>PRAGA-POŁUDNIE</t>
  </si>
  <si>
    <t>GROCHOWSKA</t>
  </si>
  <si>
    <t>04-329</t>
  </si>
  <si>
    <t>PRZYCHODNIA LEKARSKA "ZDROWIE"</t>
  </si>
  <si>
    <t>OLSZEWO-BORKI</t>
  </si>
  <si>
    <t>3 MAJA</t>
  </si>
  <si>
    <t>07-415</t>
  </si>
  <si>
    <t>SAMODZIELNY PUBL ZESP ZAKŁ LECZNICTWA OTWARTEGO WARSZAWA-ŻOLIBORZ</t>
  </si>
  <si>
    <t>ŻEROMSKIEGO</t>
  </si>
  <si>
    <t>01-887</t>
  </si>
  <si>
    <t>SAMODZIELNY PUBLICZNY ZAKŁAD OPIEKI ZDROWOTNEJ W PNIEWACH</t>
  </si>
  <si>
    <t>PNIEWY</t>
  </si>
  <si>
    <t>05-652</t>
  </si>
  <si>
    <t>SAMODZIELNY PUBLICZNY ZAKŁAD OPIEKI ZDROWOTNEJ W TARCZYNIE</t>
  </si>
  <si>
    <t>TARCZYN</t>
  </si>
  <si>
    <t>WARSZAWSKA</t>
  </si>
  <si>
    <t>05-555</t>
  </si>
  <si>
    <t>SAMODZIELNY PUBLICZNY ZAKŁAD OPIEKI ZDROWOTNEJ WARSZAWA WOLA - ŚRÓDMIEŚCIE</t>
  </si>
  <si>
    <t>SZLENKIERÓW</t>
  </si>
  <si>
    <t>01-118</t>
  </si>
  <si>
    <t>SAMODZIELNY ZESPÓŁ PUBLICZNYCH ZAKŁADÓW LECZNICTWA OTWARTEGO WARSZAWA OCHOTA</t>
  </si>
  <si>
    <t>URSUS</t>
  </si>
  <si>
    <t>SOSNKOWSKIEGO</t>
  </si>
  <si>
    <t>02-495</t>
  </si>
  <si>
    <t>OCHOTA</t>
  </si>
  <si>
    <t>SKARŻYŃSKIEGO</t>
  </si>
  <si>
    <t>02-377</t>
  </si>
  <si>
    <t>SAMODZIELNY ZESPÓŁ PUBLICZNYCH ZAKŁADÓW LECZNICTWA OTWARTEGO WARSZAWA PRAGA POŁUDNIE</t>
  </si>
  <si>
    <t>SASKA</t>
  </si>
  <si>
    <t>03-914</t>
  </si>
  <si>
    <t>SAMODZIELNY ZESPÓŁ PUBLICZNYCH ZAKŁADÓW LECZNICTWA OTWARTEGO WARSZAWA WAWER</t>
  </si>
  <si>
    <t>KORKOWA</t>
  </si>
  <si>
    <t>04-519</t>
  </si>
  <si>
    <t>WARSZAWSKI SZPITAL DLA DZIECI SP ZOZ</t>
  </si>
  <si>
    <t>ŚRÓDMIEŚCIE</t>
  </si>
  <si>
    <t>ALEJA WYZWOLENIA</t>
  </si>
  <si>
    <t>00-570</t>
  </si>
  <si>
    <t>BIAŁOŁĘKA</t>
  </si>
  <si>
    <t>PRZYKOSZAROWA</t>
  </si>
  <si>
    <t>03-260</t>
  </si>
  <si>
    <t>WOJEWÓDZKI SAMODZIELNY ZESPÓŁ PUBLICZNYCH ZAKŁADÓW OPIEKI ZDROWOTNEJ IM.PROF. EUGENIUSZA WILCZKOWSKIEGO W GOSTYNINIE</t>
  </si>
  <si>
    <t>GOSTYNIN</t>
  </si>
  <si>
    <t>ZALESIE</t>
  </si>
  <si>
    <t>09-500</t>
  </si>
  <si>
    <t>ZAKŁAD MEDYCZNY KAAR MED SP. Z O.O</t>
  </si>
  <si>
    <t>ZĄBKI</t>
  </si>
  <si>
    <t>11 LISTOPADA</t>
  </si>
  <si>
    <t>05-091</t>
  </si>
  <si>
    <t>EDWARDA DEMBOWSKIEGO</t>
  </si>
  <si>
    <t>02-784</t>
  </si>
  <si>
    <t>RYNEK</t>
  </si>
  <si>
    <t>Wykaz umów zawartych w celu realizacji świadczeń w zakresie: Ośrodek Środowiskowej Opieki Psychologicznej i Psychoterapeutycznej dla Dzieci i Młodzieży - I poziom referencyjny w podziale na OW NFZ i Świadczeniodawców.</t>
  </si>
  <si>
    <t>nr telefonu rejestracji dla pacjentów</t>
  </si>
  <si>
    <t>adres e-mail ośrodka</t>
  </si>
  <si>
    <t>tak</t>
  </si>
  <si>
    <t>507 130 919 lub 22 852 20 50</t>
  </si>
  <si>
    <t>poradnia_wolodyjowskiego@cbt.pl</t>
  </si>
  <si>
    <t>22 566 22 24</t>
  </si>
  <si>
    <t>info@damian.pl</t>
  </si>
  <si>
    <t>536 77 251</t>
  </si>
  <si>
    <t>rejestracjabielany@ezrauksw.pl</t>
  </si>
  <si>
    <t>22 815 12 60</t>
  </si>
  <si>
    <t>Poradnia.Psychologia@IPCZD.pl</t>
  </si>
  <si>
    <t>572 229 512 lub 516 022 402</t>
  </si>
  <si>
    <t>metadon@op.pl</t>
  </si>
  <si>
    <t>22 761 66 85</t>
  </si>
  <si>
    <t>nzoz1@cmreymonta.onet.pl lub nzoz1@onet.pl</t>
  </si>
  <si>
    <t>22 468 25 01</t>
  </si>
  <si>
    <t>autyzm@centrumzagorze.pl</t>
  </si>
  <si>
    <t>neo-medica@neo-medica.pl</t>
  </si>
  <si>
    <t>poradnialos@gmail.com</t>
  </si>
  <si>
    <t>46 855 84 84</t>
  </si>
  <si>
    <t>neuromedyka@neuromedyka.pl</t>
  </si>
  <si>
    <t>506 754 402 lub 29 714 26 58</t>
  </si>
  <si>
    <t>fundacja-promyk.wp.pl</t>
  </si>
  <si>
    <t>22 740 20 20</t>
  </si>
  <si>
    <t>kontakt@petramedica.pl</t>
  </si>
  <si>
    <t>29 761 32 63 lub 29 761 35 00</t>
  </si>
  <si>
    <t>zdrowie4.mn@wp.pl</t>
  </si>
  <si>
    <t>nie</t>
  </si>
  <si>
    <t>22 561 57 77</t>
  </si>
  <si>
    <t>zeromskiego.psychologia-dzieci@spzzlo.pl</t>
  </si>
  <si>
    <t>48 668 64 70</t>
  </si>
  <si>
    <t>info@zozpniewy.pl</t>
  </si>
  <si>
    <t>info@zozptarczyn.pl</t>
  </si>
  <si>
    <t>22 632 42 50</t>
  </si>
  <si>
    <t>osrodek@zozwola.pl</t>
  </si>
  <si>
    <t>22 822 32 21</t>
  </si>
  <si>
    <t>karty_sosnkowskiego@szpzlo-ochota.pl</t>
  </si>
  <si>
    <t>karty_skarzynskiego@szpzlo-ochota.pl</t>
  </si>
  <si>
    <t>22 617 30 01 lub 11 617 30 03</t>
  </si>
  <si>
    <t>sekretariat1@spzlo.praga-pld.pl</t>
  </si>
  <si>
    <t>22 439 93 80</t>
  </si>
  <si>
    <t>sekretariat@zoz-wawer.waw.pl</t>
  </si>
  <si>
    <t>830 54 98</t>
  </si>
  <si>
    <t>dyrekcja@wsdz.pl</t>
  </si>
  <si>
    <t>-</t>
  </si>
  <si>
    <t>sekretariat@spzoz-zalesie.pl</t>
  </si>
  <si>
    <t>rejestracjaporadniepp@kaarmed.pl</t>
  </si>
  <si>
    <t>44 725 72 16</t>
  </si>
  <si>
    <t>sekretariat@tomaszow.org.pl</t>
  </si>
  <si>
    <t>42 235 23 24</t>
  </si>
  <si>
    <t xml:space="preserve">medinea.kraszew@gmail.com </t>
  </si>
  <si>
    <t>42 632 00 41</t>
  </si>
  <si>
    <t>medyk@gajusz.org.pl</t>
  </si>
  <si>
    <t>42-71-55-728</t>
  </si>
  <si>
    <t>sekretariat@babinski</t>
  </si>
  <si>
    <t>43 822 06 38</t>
  </si>
  <si>
    <t>info@markmed.webity.pl</t>
  </si>
  <si>
    <t xml:space="preserve">e.zimna@nadziejarodzinie.org.pl </t>
  </si>
  <si>
    <t>730 33 45 33, 791 06 33 93</t>
  </si>
  <si>
    <t>nzozpromedic@gmail.com</t>
  </si>
  <si>
    <t>41 344 56 60; 519 652 379; 512 736 177</t>
  </si>
  <si>
    <t>biuro-kielce@centermed.pl</t>
  </si>
  <si>
    <t>biuro@nzoznowezycie.pl</t>
  </si>
  <si>
    <t>94 341 77 27</t>
  </si>
  <si>
    <t>nzozmonada@gmail.com</t>
  </si>
  <si>
    <t>94 37 214 51  , 530 871 637  </t>
  </si>
  <si>
    <t>kontakt@rehamedica.info.pl</t>
  </si>
  <si>
    <t>91 818 21 41</t>
  </si>
  <si>
    <t>rejestracja@euromedis.pl</t>
  </si>
  <si>
    <t>parafamilia.renice@gmail.com </t>
  </si>
  <si>
    <t>782-421-428</t>
  </si>
  <si>
    <t>poradniapsychologicznadrawsko@gmail.com</t>
  </si>
  <si>
    <t>(61) 625 68 68</t>
  </si>
  <si>
    <t>budynekd@termedica.pl</t>
  </si>
  <si>
    <t>(61) 855 28 33</t>
  </si>
  <si>
    <t>a.rudawska@medicor-koscian.pl</t>
  </si>
  <si>
    <t>(65) 511 03 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(65) 511 03 30</t>
  </si>
  <si>
    <t>507 536 343                                                                                                                                                                                                                                                                                                                                                                                                                                                                                                                                                     792 785 969</t>
  </si>
  <si>
    <t>primum.vivere@wp.pl</t>
  </si>
  <si>
    <t>ostrow@multimed24.pl</t>
  </si>
  <si>
    <t>kalisz@multimed24.pl</t>
  </si>
  <si>
    <t>biuro@log-med..com</t>
  </si>
  <si>
    <t>75 782 01 68</t>
  </si>
  <si>
    <t>psycholog.dzieciecy@pczlwowek.pl</t>
  </si>
  <si>
    <t>poradnia_psych@celestyn.pl</t>
  </si>
  <si>
    <t>735 99 22 11</t>
  </si>
  <si>
    <t>psychologus.pp@icloud.com</t>
  </si>
  <si>
    <t>71 350 17 80 w. 31 w godz. 8:00-18:30,  516 021 956  7:30 - godz. 15:00</t>
  </si>
  <si>
    <t xml:space="preserve"> dorota.karasinska@neuropsychiatria.com                      malgorzata.wegrzyn@neuropsychiatria.com  </t>
  </si>
  <si>
    <t>71 39 25 356</t>
  </si>
  <si>
    <t>poradnia.psychologiczna@szpial.wroc.pl</t>
  </si>
  <si>
    <t>71 352 84 12    605 061 153</t>
  </si>
  <si>
    <t>osrodek.srodowiskowy@dopdim.pl</t>
  </si>
  <si>
    <t>71 355 63 61,    71 355 65 18</t>
  </si>
  <si>
    <t>pzp-rejestracja@spzoz.wroc.pl</t>
  </si>
  <si>
    <t>71 782 11 66</t>
  </si>
  <si>
    <t>rejestracja@promykslonca.pl</t>
  </si>
  <si>
    <t xml:space="preserve">571 306 436 ,     75 616 26 48 wew. 436 </t>
  </si>
  <si>
    <t xml:space="preserve">sekretariat@szpitalpsychiatryczny.pl </t>
  </si>
  <si>
    <t xml:space="preserve">tak </t>
  </si>
  <si>
    <t>barten@poczta.onet.pl  karan@karan.elblag.pl</t>
  </si>
  <si>
    <t>iwonatrzonkowskazysk@gmail.com</t>
  </si>
  <si>
    <t>osrodekpsychoterapiikrapkowice@gmial.com</t>
  </si>
  <si>
    <t>774271085, 728814379, 882096660</t>
  </si>
  <si>
    <t>dormed.nysa@interia.pl</t>
  </si>
  <si>
    <t>774036370, 774036371</t>
  </si>
  <si>
    <t>nzozsensimed@tlen.pl</t>
  </si>
  <si>
    <t>602673504</t>
  </si>
  <si>
    <t>agamrz@gmail.com</t>
  </si>
  <si>
    <t>602646800</t>
  </si>
  <si>
    <t>602673562</t>
  </si>
  <si>
    <t xml:space="preserve">(58) 530-30-78 </t>
  </si>
  <si>
    <t>biuro@przychodniarogowscy.pl</t>
  </si>
  <si>
    <t>psychologrumia@przychodnia-rumia.pl</t>
  </si>
  <si>
    <t>psychologwejher@przychodnia-rumia.pl</t>
  </si>
  <si>
    <t>psychologkosak@przychodnia-rumia.pl</t>
  </si>
  <si>
    <t xml:space="preserve">psychologsopot@przychodnia-rumia.pl </t>
  </si>
  <si>
    <t>psychologgdynia@przychodnia-rumia.pl</t>
  </si>
  <si>
    <t>psychologgdansk@przychodnia-rumia.pl</t>
  </si>
  <si>
    <t xml:space="preserve">790 512 212 </t>
  </si>
  <si>
    <t>nzoz@fundacjafosa.pl</t>
  </si>
  <si>
    <t>+48 781 929 446;+48 509 555 252</t>
  </si>
  <si>
    <t>szpital1siem@gmail.com</t>
  </si>
  <si>
    <t>+ 48 506 162 387, +48 507 077 179</t>
  </si>
  <si>
    <t>info@diada.eu</t>
  </si>
  <si>
    <t>+48 882 590 818;+48 604 081 530;</t>
  </si>
  <si>
    <t>cmeden2018@gmail.com</t>
  </si>
  <si>
    <t>+48 508 228 749</t>
  </si>
  <si>
    <t>joanna.grzegorzek@interia.pl</t>
  </si>
  <si>
    <t>(032)375 02 12</t>
  </si>
  <si>
    <t>klaudia.karel@czpfeniks.pl</t>
  </si>
  <si>
    <t>(032)344 07 23</t>
  </si>
  <si>
    <t>sekretariat@szpitalruda.pl</t>
  </si>
  <si>
    <t>+48 32 433 24 42</t>
  </si>
  <si>
    <t>przem.drozd@gmail.com</t>
  </si>
  <si>
    <t xml:space="preserve"> (32) 723 12 74;  +48 666 379 004</t>
  </si>
  <si>
    <t>osrodek@nzozsyriusz.pl</t>
  </si>
  <si>
    <t xml:space="preserve"> 32 677 14 96</t>
  </si>
  <si>
    <t>ppradla@interia.pl</t>
  </si>
  <si>
    <t xml:space="preserve">  32 2819794, 32 2813927</t>
  </si>
  <si>
    <t>przychodniaszombierki@interia.pl</t>
  </si>
  <si>
    <t>+48 663 450 045</t>
  </si>
  <si>
    <t>kontakt@surgica.pl</t>
  </si>
  <si>
    <t>52 373 85 86</t>
  </si>
  <si>
    <t>stawowa@pzp.bydgoszcz.pl</t>
  </si>
  <si>
    <t>56 477 90 11</t>
  </si>
  <si>
    <t>kontakt@remedis.pl</t>
  </si>
  <si>
    <t>56 477 88 57</t>
  </si>
  <si>
    <t>rejestracja@revitalmedic.pl</t>
  </si>
  <si>
    <t xml:space="preserve">533 613 613 </t>
  </si>
  <si>
    <t>biuro@multimed24.pl</t>
  </si>
  <si>
    <t>13 43 55 004</t>
  </si>
  <si>
    <t>spgzoz@rymanow.pl</t>
  </si>
  <si>
    <t>nzoz.zdrovit@gmail.com</t>
  </si>
  <si>
    <t>info@szpital-nisko.pl</t>
  </si>
  <si>
    <t>17 22 18 382</t>
  </si>
  <si>
    <t>zozropczyce@pro.onet.pl</t>
  </si>
  <si>
    <t>pdm@specmed.pl</t>
  </si>
  <si>
    <t>16 650 50 60</t>
  </si>
  <si>
    <t>nzoz_centrum@autograf.pl</t>
  </si>
  <si>
    <t>neuromedic@onet.pl</t>
  </si>
  <si>
    <t xml:space="preserve">727574697, 885 369 383 </t>
  </si>
  <si>
    <t xml:space="preserve"> nzozmoczary@gmail.com</t>
  </si>
  <si>
    <t>psychiatria@cm-lancut.pl</t>
  </si>
  <si>
    <t>66 90 56 479</t>
  </si>
  <si>
    <t>marzenalechwar81@o2.pl</t>
  </si>
  <si>
    <t>ul. Józefa Mehoffera 10</t>
  </si>
  <si>
    <t>32-322</t>
  </si>
  <si>
    <t>12 65-24-602</t>
  </si>
  <si>
    <t>malgorzata.cichocka@babinski.pl</t>
  </si>
  <si>
    <t xml:space="preserve">ul. dr. J. Babińskiego 29 </t>
  </si>
  <si>
    <t>690-975-975</t>
  </si>
  <si>
    <t>rejetracja@biovitamed.pl</t>
  </si>
  <si>
    <t xml:space="preserve">18 265 74 88 </t>
  </si>
  <si>
    <t xml:space="preserve"> info@allmedica.pl</t>
  </si>
  <si>
    <t>12 65-24-605</t>
  </si>
  <si>
    <t>jakub.rzyman@babinski.pl</t>
  </si>
  <si>
    <t>12 65-24-500</t>
  </si>
  <si>
    <t>podgórze@babinski.pl</t>
  </si>
  <si>
    <t>12 424-87-23</t>
  </si>
  <si>
    <t>psychologicznadim@su.krakow.pl</t>
  </si>
  <si>
    <t>509 804 190
881 046 956</t>
  </si>
  <si>
    <t>ppd.bochnia@gmail.com</t>
  </si>
  <si>
    <t>697 784 033
726 211 333
12 272 06 13</t>
  </si>
  <si>
    <t>centrum@psychoterapii.pl</t>
  </si>
  <si>
    <t xml:space="preserve"> 12 64-68-113</t>
  </si>
  <si>
    <t xml:space="preserve">old@rydygierkrakow.pl </t>
  </si>
  <si>
    <t>12 415 81 12</t>
  </si>
  <si>
    <t>rejestracja@unimed-nzoz.pl</t>
  </si>
  <si>
    <t xml:space="preserve">dim.wieliczka@cmdv.pl </t>
  </si>
  <si>
    <t xml:space="preserve">dim.grybow@cmdv.pl </t>
  </si>
  <si>
    <t xml:space="preserve">dim.skala@cmdv.pl  </t>
  </si>
  <si>
    <t xml:space="preserve">dim.tatrzanski@cmdv.pl </t>
  </si>
  <si>
    <t xml:space="preserve">dim.nowytarg@cmdv.pl </t>
  </si>
  <si>
    <t>psycholog@szpital.gorlice.pl</t>
  </si>
  <si>
    <t xml:space="preserve">18 471 29 71 
18 477 74 93
</t>
  </si>
  <si>
    <t>nzozkrynicazdroj@gmail.com</t>
  </si>
  <si>
    <t>18 442 22 1</t>
  </si>
  <si>
    <t>poradniabiuro6@gmail.com</t>
  </si>
  <si>
    <t>608 063 309
18 277 33 30</t>
  </si>
  <si>
    <t>biuro@limmed.pl</t>
  </si>
  <si>
    <t>14 632-42-61</t>
  </si>
  <si>
    <t>osrodeksrodowiskowejopieki@zps.tarnow.pl</t>
  </si>
  <si>
    <t xml:space="preserve">sekretariat@czt.com.pl </t>
  </si>
  <si>
    <t>biuro@relacja.zgora.pl</t>
  </si>
  <si>
    <t>TAK</t>
  </si>
  <si>
    <t>psycholog@okulistyka.online</t>
  </si>
  <si>
    <t>81 747 39 99</t>
  </si>
  <si>
    <t>psychiatria@sanus.lublin.pl</t>
  </si>
  <si>
    <t>sanus-wisznice@wp.pl</t>
  </si>
  <si>
    <t>pzpviamed@wp.pl</t>
  </si>
  <si>
    <t>84 639 19 03</t>
  </si>
  <si>
    <t>rejestracja@sonologistic.com</t>
  </si>
  <si>
    <t>NIE</t>
  </si>
  <si>
    <t>Czy ośrodek rozpoczął już działalność (stan na 7 maja)</t>
  </si>
  <si>
    <r>
      <t xml:space="preserve">17 22 40 </t>
    </r>
    <r>
      <rPr>
        <sz val="10"/>
        <color rgb="FF000000"/>
        <rFont val="Calibri"/>
        <family val="2"/>
        <charset val="238"/>
        <scheme val="minor"/>
      </rPr>
      <t>132</t>
    </r>
  </si>
  <si>
    <t>osrodek.skierniewice@gmail.com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</si>
</sst>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ekretariat1@spzlo.praga-pld.pl" TargetMode="External"/><Relationship Id="rId21" Type="http://schemas.openxmlformats.org/officeDocument/2006/relationships/hyperlink" Target="mailto:rejestracjaporadniepp@kaarmed.pl" TargetMode="External"/><Relationship Id="rId42" Type="http://schemas.openxmlformats.org/officeDocument/2006/relationships/hyperlink" Target="mailto:ostrow@multimed24.pl" TargetMode="External"/><Relationship Id="rId47" Type="http://schemas.openxmlformats.org/officeDocument/2006/relationships/hyperlink" Target="mailto:dormed.nysa@interia.pl" TargetMode="External"/><Relationship Id="rId63" Type="http://schemas.openxmlformats.org/officeDocument/2006/relationships/hyperlink" Target="mailto:stawowa@pzp.bydgoszcz.pl" TargetMode="External"/><Relationship Id="rId68" Type="http://schemas.openxmlformats.org/officeDocument/2006/relationships/hyperlink" Target="mailto:a.rudawska@medicor-koscian.pl" TargetMode="External"/><Relationship Id="rId84" Type="http://schemas.openxmlformats.org/officeDocument/2006/relationships/hyperlink" Target="mailto:sanus-wisznice@wp.pl" TargetMode="External"/><Relationship Id="rId16" Type="http://schemas.openxmlformats.org/officeDocument/2006/relationships/hyperlink" Target="mailto:zdrowie4.mn@wp.pl" TargetMode="External"/><Relationship Id="rId11" Type="http://schemas.openxmlformats.org/officeDocument/2006/relationships/hyperlink" Target="mailto:poradnia_wolodyjowskiego@cbt.pl" TargetMode="External"/><Relationship Id="rId32" Type="http://schemas.openxmlformats.org/officeDocument/2006/relationships/hyperlink" Target="mailto:sekretariat@tomaszow.org.pl" TargetMode="External"/><Relationship Id="rId37" Type="http://schemas.openxmlformats.org/officeDocument/2006/relationships/hyperlink" Target="mailto:kontakt@rehamedica.info.pl" TargetMode="External"/><Relationship Id="rId53" Type="http://schemas.openxmlformats.org/officeDocument/2006/relationships/hyperlink" Target="mailto:nzoz@fundacjafosa.pl" TargetMode="External"/><Relationship Id="rId58" Type="http://schemas.openxmlformats.org/officeDocument/2006/relationships/hyperlink" Target="mailto:psychologrumia@przychodnia-rumia.pl" TargetMode="External"/><Relationship Id="rId74" Type="http://schemas.openxmlformats.org/officeDocument/2006/relationships/hyperlink" Target="mailto:dim.tatrzanski@cmdv.pl" TargetMode="External"/><Relationship Id="rId79" Type="http://schemas.openxmlformats.org/officeDocument/2006/relationships/hyperlink" Target="mailto:sekretariat@czt.com.pl" TargetMode="External"/><Relationship Id="rId5" Type="http://schemas.openxmlformats.org/officeDocument/2006/relationships/hyperlink" Target="mailto:rejestracjabielany@ezrauksw.pl" TargetMode="External"/><Relationship Id="rId19" Type="http://schemas.openxmlformats.org/officeDocument/2006/relationships/hyperlink" Target="mailto:zeromskiego.psychologia-dzieci@spzzlo.pl" TargetMode="External"/><Relationship Id="rId14" Type="http://schemas.openxmlformats.org/officeDocument/2006/relationships/hyperlink" Target="mailto:poradnialos@gmail.com" TargetMode="External"/><Relationship Id="rId22" Type="http://schemas.openxmlformats.org/officeDocument/2006/relationships/hyperlink" Target="mailto:dyrekcja@wsdz.pl" TargetMode="External"/><Relationship Id="rId27" Type="http://schemas.openxmlformats.org/officeDocument/2006/relationships/hyperlink" Target="mailto:sekretariat@zoz-wawer.waw.pl" TargetMode="External"/><Relationship Id="rId30" Type="http://schemas.openxmlformats.org/officeDocument/2006/relationships/hyperlink" Target="mailto:sekretariat@spzoz-zalesie.pl" TargetMode="External"/><Relationship Id="rId35" Type="http://schemas.openxmlformats.org/officeDocument/2006/relationships/hyperlink" Target="mailto:e.zimna@nadziejarodzinie.org.pl" TargetMode="External"/><Relationship Id="rId43" Type="http://schemas.openxmlformats.org/officeDocument/2006/relationships/hyperlink" Target="mailto:kalisz@multimed24.pl" TargetMode="External"/><Relationship Id="rId48" Type="http://schemas.openxmlformats.org/officeDocument/2006/relationships/hyperlink" Target="mailto:nzozsensimed@tlen.pl" TargetMode="External"/><Relationship Id="rId56" Type="http://schemas.openxmlformats.org/officeDocument/2006/relationships/hyperlink" Target="mailto:psychologgdynia@przychodnia-rumia.pl" TargetMode="External"/><Relationship Id="rId64" Type="http://schemas.openxmlformats.org/officeDocument/2006/relationships/hyperlink" Target="mailto:kontakt@remedis.pl" TargetMode="External"/><Relationship Id="rId69" Type="http://schemas.openxmlformats.org/officeDocument/2006/relationships/hyperlink" Target="mailto:primum.vivere@wp.pl" TargetMode="External"/><Relationship Id="rId77" Type="http://schemas.openxmlformats.org/officeDocument/2006/relationships/hyperlink" Target="mailto:dim.skala@cmdv.pl" TargetMode="External"/><Relationship Id="rId8" Type="http://schemas.openxmlformats.org/officeDocument/2006/relationships/hyperlink" Target="mailto:metadon@op.pl" TargetMode="External"/><Relationship Id="rId51" Type="http://schemas.openxmlformats.org/officeDocument/2006/relationships/hyperlink" Target="mailto:agamrz@gmail.com" TargetMode="External"/><Relationship Id="rId72" Type="http://schemas.openxmlformats.org/officeDocument/2006/relationships/hyperlink" Target="mailto:psychologicznadim@su.krakow.pl" TargetMode="External"/><Relationship Id="rId80" Type="http://schemas.openxmlformats.org/officeDocument/2006/relationships/hyperlink" Target="mailto:biuro@relacja.zgora.pl" TargetMode="External"/><Relationship Id="rId85" Type="http://schemas.openxmlformats.org/officeDocument/2006/relationships/hyperlink" Target="mailto:pzpviamed@wp.pl" TargetMode="External"/><Relationship Id="rId3" Type="http://schemas.openxmlformats.org/officeDocument/2006/relationships/hyperlink" Target="mailto:rejestracjabielany@ezrauksw.pl" TargetMode="External"/><Relationship Id="rId12" Type="http://schemas.openxmlformats.org/officeDocument/2006/relationships/hyperlink" Target="mailto:poradnia_wolodyjowskiego@cbt.pl" TargetMode="External"/><Relationship Id="rId17" Type="http://schemas.openxmlformats.org/officeDocument/2006/relationships/hyperlink" Target="mailto:karty_sosnkowskiego@szpzlo-ochota.pl" TargetMode="External"/><Relationship Id="rId25" Type="http://schemas.openxmlformats.org/officeDocument/2006/relationships/hyperlink" Target="mailto:osrodek@zozwola.pl" TargetMode="External"/><Relationship Id="rId33" Type="http://schemas.openxmlformats.org/officeDocument/2006/relationships/hyperlink" Target="mailto:biuro@nzoznowezycie.pl" TargetMode="External"/><Relationship Id="rId38" Type="http://schemas.openxmlformats.org/officeDocument/2006/relationships/hyperlink" Target="mailto:parafamilia.renice@gmail.com" TargetMode="External"/><Relationship Id="rId46" Type="http://schemas.openxmlformats.org/officeDocument/2006/relationships/hyperlink" Target="mailto:iwonatrzonkowskazysk@gmail.com" TargetMode="External"/><Relationship Id="rId59" Type="http://schemas.openxmlformats.org/officeDocument/2006/relationships/hyperlink" Target="mailto:psychologwejherowo@przychodnia-rumia.pl" TargetMode="External"/><Relationship Id="rId67" Type="http://schemas.openxmlformats.org/officeDocument/2006/relationships/hyperlink" Target="mailto:a.rudawska@medicor-koscian.pl" TargetMode="External"/><Relationship Id="rId20" Type="http://schemas.openxmlformats.org/officeDocument/2006/relationships/hyperlink" Target="mailto:rejestracjaporadniepp@kaarmed.pl" TargetMode="External"/><Relationship Id="rId41" Type="http://schemas.openxmlformats.org/officeDocument/2006/relationships/hyperlink" Target="mailto:poradniapsychologicznadrawsko@gmail.com" TargetMode="External"/><Relationship Id="rId54" Type="http://schemas.openxmlformats.org/officeDocument/2006/relationships/hyperlink" Target="mailto:biuro@przychodniarogowscy.pl" TargetMode="External"/><Relationship Id="rId62" Type="http://schemas.openxmlformats.org/officeDocument/2006/relationships/hyperlink" Target="mailto:rejestracja@revitalmedic.pl" TargetMode="External"/><Relationship Id="rId70" Type="http://schemas.openxmlformats.org/officeDocument/2006/relationships/hyperlink" Target="mailto:rejetracja@biovitamed.pl" TargetMode="External"/><Relationship Id="rId75" Type="http://schemas.openxmlformats.org/officeDocument/2006/relationships/hyperlink" Target="mailto:dim.wieliczka@cmdv.pl" TargetMode="External"/><Relationship Id="rId83" Type="http://schemas.openxmlformats.org/officeDocument/2006/relationships/hyperlink" Target="mailto:psychiatria@sanus.lublin.pl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info@damian.pl" TargetMode="External"/><Relationship Id="rId6" Type="http://schemas.openxmlformats.org/officeDocument/2006/relationships/hyperlink" Target="mailto:autyzm@centrumzagorze.pl" TargetMode="External"/><Relationship Id="rId15" Type="http://schemas.openxmlformats.org/officeDocument/2006/relationships/hyperlink" Target="mailto:kontakt@petramedica.pl" TargetMode="External"/><Relationship Id="rId23" Type="http://schemas.openxmlformats.org/officeDocument/2006/relationships/hyperlink" Target="mailto:info@zozpniewy.pl" TargetMode="External"/><Relationship Id="rId28" Type="http://schemas.openxmlformats.org/officeDocument/2006/relationships/hyperlink" Target="mailto:Poradnia.Psychologia@IPCZD.pl" TargetMode="External"/><Relationship Id="rId36" Type="http://schemas.openxmlformats.org/officeDocument/2006/relationships/hyperlink" Target="mailto:nzozpromedic@gmail.com" TargetMode="External"/><Relationship Id="rId49" Type="http://schemas.openxmlformats.org/officeDocument/2006/relationships/hyperlink" Target="mailto:agamrz@gmail.com" TargetMode="External"/><Relationship Id="rId57" Type="http://schemas.openxmlformats.org/officeDocument/2006/relationships/hyperlink" Target="mailto:psychologkoleczkowo@przychodnia-rumia.pl" TargetMode="External"/><Relationship Id="rId10" Type="http://schemas.openxmlformats.org/officeDocument/2006/relationships/hyperlink" Target="mailto:poradnia_wolodyjowskiego@cbt.pl" TargetMode="External"/><Relationship Id="rId31" Type="http://schemas.openxmlformats.org/officeDocument/2006/relationships/hyperlink" Target="mailto:medinea.kraszew@gmail.com" TargetMode="External"/><Relationship Id="rId44" Type="http://schemas.openxmlformats.org/officeDocument/2006/relationships/hyperlink" Target="mailto:biuro@log-med..com" TargetMode="External"/><Relationship Id="rId52" Type="http://schemas.openxmlformats.org/officeDocument/2006/relationships/hyperlink" Target="mailto:osrodekpsychoterapiikrapkowice@gmial.com" TargetMode="External"/><Relationship Id="rId60" Type="http://schemas.openxmlformats.org/officeDocument/2006/relationships/hyperlink" Target="mailto:psychologrumia@przychodnia-rumia.pl" TargetMode="External"/><Relationship Id="rId65" Type="http://schemas.openxmlformats.org/officeDocument/2006/relationships/hyperlink" Target="mailto:biuro@multimed24.pl" TargetMode="External"/><Relationship Id="rId73" Type="http://schemas.openxmlformats.org/officeDocument/2006/relationships/hyperlink" Target="mailto:psycholog@szpital.gorlice.pl" TargetMode="External"/><Relationship Id="rId78" Type="http://schemas.openxmlformats.org/officeDocument/2006/relationships/hyperlink" Target="mailto:dim.nowytarg@cmdv.pl" TargetMode="External"/><Relationship Id="rId81" Type="http://schemas.openxmlformats.org/officeDocument/2006/relationships/hyperlink" Target="mailto:psycholog@okulistyka.online" TargetMode="External"/><Relationship Id="rId86" Type="http://schemas.openxmlformats.org/officeDocument/2006/relationships/hyperlink" Target="mailto:pzpviamed@wp.pl" TargetMode="External"/><Relationship Id="rId4" Type="http://schemas.openxmlformats.org/officeDocument/2006/relationships/hyperlink" Target="mailto:rejestracjabielany@ezrauksw.pl" TargetMode="External"/><Relationship Id="rId9" Type="http://schemas.openxmlformats.org/officeDocument/2006/relationships/hyperlink" Target="mailto:neo-medica@neo-medica.pl" TargetMode="External"/><Relationship Id="rId13" Type="http://schemas.openxmlformats.org/officeDocument/2006/relationships/hyperlink" Target="mailto:neuromedyka@neuromedyka.pl" TargetMode="External"/><Relationship Id="rId18" Type="http://schemas.openxmlformats.org/officeDocument/2006/relationships/hyperlink" Target="mailto:karty_skarzynskiego@szpzlo-ochota.pl" TargetMode="External"/><Relationship Id="rId39" Type="http://schemas.openxmlformats.org/officeDocument/2006/relationships/hyperlink" Target="mailto:obs%C5%82uga.klienta@euromedis.pl" TargetMode="External"/><Relationship Id="rId34" Type="http://schemas.openxmlformats.org/officeDocument/2006/relationships/hyperlink" Target="mailto:biuro-kielce@centermed.pl" TargetMode="External"/><Relationship Id="rId50" Type="http://schemas.openxmlformats.org/officeDocument/2006/relationships/hyperlink" Target="mailto:agamrz@gmail.com" TargetMode="External"/><Relationship Id="rId55" Type="http://schemas.openxmlformats.org/officeDocument/2006/relationships/hyperlink" Target="mailto:psychologgdansk@przychodnia-rumia.pl" TargetMode="External"/><Relationship Id="rId76" Type="http://schemas.openxmlformats.org/officeDocument/2006/relationships/hyperlink" Target="mailto:dim.grybow@cmdv.pl" TargetMode="External"/><Relationship Id="rId7" Type="http://schemas.openxmlformats.org/officeDocument/2006/relationships/hyperlink" Target="mailto:nzoz1@cmreymonta.onet.pl" TargetMode="External"/><Relationship Id="rId71" Type="http://schemas.openxmlformats.org/officeDocument/2006/relationships/hyperlink" Target="mailto:osrodeksrodowiskowejopieki@zps.tarnow.pl" TargetMode="External"/><Relationship Id="rId2" Type="http://schemas.openxmlformats.org/officeDocument/2006/relationships/hyperlink" Target="mailto:info@damian.pl" TargetMode="External"/><Relationship Id="rId29" Type="http://schemas.openxmlformats.org/officeDocument/2006/relationships/hyperlink" Target="mailto:rejestracjaporadniepp@kaarmed.pl" TargetMode="External"/><Relationship Id="rId24" Type="http://schemas.openxmlformats.org/officeDocument/2006/relationships/hyperlink" Target="mailto:info@zozptarczyn.pl" TargetMode="External"/><Relationship Id="rId40" Type="http://schemas.openxmlformats.org/officeDocument/2006/relationships/hyperlink" Target="mailto:nzozmonada@gmail.com" TargetMode="External"/><Relationship Id="rId45" Type="http://schemas.openxmlformats.org/officeDocument/2006/relationships/hyperlink" Target="mailto:barten@poczta.onet.pl" TargetMode="External"/><Relationship Id="rId66" Type="http://schemas.openxmlformats.org/officeDocument/2006/relationships/hyperlink" Target="mailto:budynekd@termedica.pl" TargetMode="External"/><Relationship Id="rId87" Type="http://schemas.openxmlformats.org/officeDocument/2006/relationships/hyperlink" Target="mailto:rejestracja@sonologistic.com" TargetMode="External"/><Relationship Id="rId61" Type="http://schemas.openxmlformats.org/officeDocument/2006/relationships/hyperlink" Target="mailto:ppradla@interia.pl" TargetMode="External"/><Relationship Id="rId82" Type="http://schemas.openxmlformats.org/officeDocument/2006/relationships/hyperlink" Target="mailto:psycholog@okulistyka.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5"/>
  <sheetViews>
    <sheetView tabSelected="1" view="pageBreakPreview" zoomScale="130" zoomScaleNormal="100" zoomScaleSheetLayoutView="130" workbookViewId="0">
      <selection activeCell="J32" sqref="J32"/>
    </sheetView>
  </sheetViews>
  <sheetFormatPr defaultColWidth="12.28515625" defaultRowHeight="15" x14ac:dyDescent="0.25"/>
  <cols>
    <col min="1" max="1" width="6.5703125" style="2" bestFit="1" customWidth="1"/>
    <col min="2" max="2" width="12.5703125" style="1" bestFit="1" customWidth="1"/>
    <col min="3" max="3" width="21.85546875" style="1" customWidth="1"/>
    <col min="4" max="4" width="14.5703125" style="1" customWidth="1"/>
    <col min="5" max="5" width="12.5703125" style="1" bestFit="1" customWidth="1"/>
    <col min="6" max="6" width="12" style="1" customWidth="1"/>
    <col min="7" max="7" width="8.7109375" style="1" bestFit="1" customWidth="1"/>
    <col min="8" max="8" width="14" style="14" customWidth="1"/>
    <col min="9" max="9" width="18.42578125" style="22" customWidth="1"/>
    <col min="10" max="10" width="25" style="14" customWidth="1"/>
    <col min="11" max="33" width="12.28515625" style="1"/>
    <col min="34" max="16384" width="12.28515625" style="2"/>
  </cols>
  <sheetData>
    <row r="1" spans="1:33" ht="34.5" customHeight="1" x14ac:dyDescent="0.25">
      <c r="A1" s="24" t="s">
        <v>529</v>
      </c>
      <c r="B1" s="25"/>
      <c r="C1" s="25"/>
      <c r="D1" s="25"/>
      <c r="E1" s="25"/>
      <c r="F1" s="25"/>
      <c r="G1" s="25"/>
      <c r="H1" s="25"/>
      <c r="I1" s="25"/>
      <c r="J1" s="25"/>
    </row>
    <row r="2" spans="1:33" x14ac:dyDescent="0.25">
      <c r="A2" s="3"/>
      <c r="B2" s="4"/>
      <c r="C2" s="4"/>
      <c r="H2" s="17"/>
      <c r="I2" s="17"/>
      <c r="J2" s="17"/>
    </row>
    <row r="3" spans="1:33" ht="6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744</v>
      </c>
      <c r="I3" s="5" t="s">
        <v>530</v>
      </c>
      <c r="J3" s="5" t="s">
        <v>531</v>
      </c>
    </row>
    <row r="4" spans="1:33" s="9" customForma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7"/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36" x14ac:dyDescent="0.25">
      <c r="A5" s="10">
        <v>2020</v>
      </c>
      <c r="B5" s="11" t="s">
        <v>7</v>
      </c>
      <c r="C5" s="12" t="s">
        <v>8</v>
      </c>
      <c r="D5" s="11" t="s">
        <v>8</v>
      </c>
      <c r="E5" s="12" t="s">
        <v>9</v>
      </c>
      <c r="F5" s="12" t="s">
        <v>10</v>
      </c>
      <c r="G5" s="11" t="s">
        <v>11</v>
      </c>
      <c r="H5" s="13" t="s">
        <v>532</v>
      </c>
      <c r="I5" s="10" t="s">
        <v>612</v>
      </c>
      <c r="J5" s="13" t="s">
        <v>613</v>
      </c>
    </row>
    <row r="6" spans="1:33" ht="24" x14ac:dyDescent="0.25">
      <c r="A6" s="10">
        <v>2020</v>
      </c>
      <c r="B6" s="11" t="s">
        <v>7</v>
      </c>
      <c r="C6" s="12" t="s">
        <v>12</v>
      </c>
      <c r="D6" s="11" t="s">
        <v>12</v>
      </c>
      <c r="E6" s="12" t="s">
        <v>13</v>
      </c>
      <c r="F6" s="12" t="s">
        <v>14</v>
      </c>
      <c r="G6" s="11" t="s">
        <v>15</v>
      </c>
      <c r="H6" s="13" t="s">
        <v>532</v>
      </c>
      <c r="I6" s="10">
        <v>727545999</v>
      </c>
      <c r="J6" s="13" t="s">
        <v>614</v>
      </c>
    </row>
    <row r="7" spans="1:33" ht="60" x14ac:dyDescent="0.25">
      <c r="A7" s="10">
        <v>2020</v>
      </c>
      <c r="B7" s="11" t="s">
        <v>7</v>
      </c>
      <c r="C7" s="12" t="s">
        <v>16</v>
      </c>
      <c r="D7" s="11" t="s">
        <v>16</v>
      </c>
      <c r="E7" s="12" t="s">
        <v>17</v>
      </c>
      <c r="F7" s="12" t="s">
        <v>18</v>
      </c>
      <c r="G7" s="11" t="s">
        <v>19</v>
      </c>
      <c r="H7" s="13" t="s">
        <v>532</v>
      </c>
      <c r="I7" s="10" t="s">
        <v>615</v>
      </c>
      <c r="J7" s="13" t="s">
        <v>616</v>
      </c>
    </row>
    <row r="8" spans="1:33" ht="48" customHeight="1" x14ac:dyDescent="0.25">
      <c r="A8" s="10">
        <v>2020</v>
      </c>
      <c r="B8" s="11" t="s">
        <v>7</v>
      </c>
      <c r="C8" s="12" t="s">
        <v>20</v>
      </c>
      <c r="D8" s="11" t="s">
        <v>20</v>
      </c>
      <c r="E8" s="12" t="s">
        <v>17</v>
      </c>
      <c r="F8" s="12" t="s">
        <v>21</v>
      </c>
      <c r="G8" s="11" t="s">
        <v>22</v>
      </c>
      <c r="H8" s="13" t="s">
        <v>532</v>
      </c>
      <c r="I8" s="10" t="s">
        <v>617</v>
      </c>
      <c r="J8" s="13" t="s">
        <v>618</v>
      </c>
    </row>
    <row r="9" spans="1:33" ht="48" customHeight="1" x14ac:dyDescent="0.25">
      <c r="A9" s="10">
        <v>2020</v>
      </c>
      <c r="B9" s="11" t="s">
        <v>7</v>
      </c>
      <c r="C9" s="12" t="s">
        <v>23</v>
      </c>
      <c r="D9" s="11" t="s">
        <v>23</v>
      </c>
      <c r="E9" s="12" t="s">
        <v>17</v>
      </c>
      <c r="F9" s="12" t="s">
        <v>24</v>
      </c>
      <c r="G9" s="11" t="s">
        <v>25</v>
      </c>
      <c r="H9" s="13" t="s">
        <v>532</v>
      </c>
      <c r="I9" s="10" t="s">
        <v>619</v>
      </c>
      <c r="J9" s="13" t="s">
        <v>620</v>
      </c>
    </row>
    <row r="10" spans="1:33" ht="60" customHeight="1" x14ac:dyDescent="0.25">
      <c r="A10" s="10">
        <v>2020</v>
      </c>
      <c r="B10" s="11" t="s">
        <v>7</v>
      </c>
      <c r="C10" s="12" t="s">
        <v>26</v>
      </c>
      <c r="D10" s="11" t="s">
        <v>26</v>
      </c>
      <c r="E10" s="12" t="s">
        <v>17</v>
      </c>
      <c r="F10" s="12" t="s">
        <v>27</v>
      </c>
      <c r="G10" s="11" t="s">
        <v>28</v>
      </c>
      <c r="H10" s="13" t="s">
        <v>532</v>
      </c>
      <c r="I10" s="10" t="s">
        <v>621</v>
      </c>
      <c r="J10" s="13" t="s">
        <v>622</v>
      </c>
    </row>
    <row r="11" spans="1:33" ht="48" customHeight="1" x14ac:dyDescent="0.25">
      <c r="A11" s="10">
        <v>2020</v>
      </c>
      <c r="B11" s="11" t="s">
        <v>7</v>
      </c>
      <c r="C11" s="12" t="s">
        <v>29</v>
      </c>
      <c r="D11" s="11" t="s">
        <v>29</v>
      </c>
      <c r="E11" s="12" t="s">
        <v>17</v>
      </c>
      <c r="F11" s="12" t="s">
        <v>30</v>
      </c>
      <c r="G11" s="11" t="s">
        <v>31</v>
      </c>
      <c r="H11" s="13" t="s">
        <v>532</v>
      </c>
      <c r="I11" s="10" t="s">
        <v>623</v>
      </c>
      <c r="J11" s="13" t="s">
        <v>624</v>
      </c>
    </row>
    <row r="12" spans="1:33" ht="48" customHeight="1" x14ac:dyDescent="0.25">
      <c r="A12" s="10">
        <v>2020</v>
      </c>
      <c r="B12" s="11" t="s">
        <v>7</v>
      </c>
      <c r="C12" s="12" t="s">
        <v>32</v>
      </c>
      <c r="D12" s="11" t="s">
        <v>32</v>
      </c>
      <c r="E12" s="12" t="s">
        <v>17</v>
      </c>
      <c r="F12" s="12" t="s">
        <v>33</v>
      </c>
      <c r="G12" s="11" t="s">
        <v>34</v>
      </c>
      <c r="H12" s="13" t="s">
        <v>532</v>
      </c>
      <c r="I12" s="10" t="s">
        <v>625</v>
      </c>
      <c r="J12" s="13" t="s">
        <v>626</v>
      </c>
    </row>
    <row r="13" spans="1:33" ht="60" customHeight="1" x14ac:dyDescent="0.25">
      <c r="A13" s="10">
        <v>2020</v>
      </c>
      <c r="B13" s="11" t="s">
        <v>7</v>
      </c>
      <c r="C13" s="12" t="s">
        <v>35</v>
      </c>
      <c r="D13" s="11" t="s">
        <v>35</v>
      </c>
      <c r="E13" s="12" t="s">
        <v>36</v>
      </c>
      <c r="F13" s="12" t="s">
        <v>37</v>
      </c>
      <c r="G13" s="11" t="s">
        <v>38</v>
      </c>
      <c r="H13" s="13" t="s">
        <v>532</v>
      </c>
      <c r="I13" s="10" t="s">
        <v>627</v>
      </c>
      <c r="J13" s="13" t="s">
        <v>628</v>
      </c>
    </row>
    <row r="14" spans="1:33" ht="60" customHeight="1" x14ac:dyDescent="0.25">
      <c r="A14" s="10">
        <v>2020</v>
      </c>
      <c r="B14" s="11" t="s">
        <v>39</v>
      </c>
      <c r="C14" s="12" t="s">
        <v>40</v>
      </c>
      <c r="D14" s="11" t="s">
        <v>42</v>
      </c>
      <c r="E14" s="12" t="s">
        <v>41</v>
      </c>
      <c r="F14" s="12" t="s">
        <v>43</v>
      </c>
      <c r="G14" s="11" t="s">
        <v>44</v>
      </c>
      <c r="H14" s="13" t="s">
        <v>532</v>
      </c>
      <c r="I14" s="10" t="s">
        <v>673</v>
      </c>
      <c r="J14" s="13" t="s">
        <v>674</v>
      </c>
    </row>
    <row r="15" spans="1:33" ht="60" customHeight="1" x14ac:dyDescent="0.25">
      <c r="A15" s="10">
        <v>2020</v>
      </c>
      <c r="B15" s="11" t="s">
        <v>39</v>
      </c>
      <c r="C15" s="12" t="s">
        <v>45</v>
      </c>
      <c r="D15" s="11" t="s">
        <v>42</v>
      </c>
      <c r="E15" s="12" t="s">
        <v>46</v>
      </c>
      <c r="F15" s="12" t="s">
        <v>47</v>
      </c>
      <c r="G15" s="11" t="s">
        <v>48</v>
      </c>
      <c r="H15" s="13" t="s">
        <v>557</v>
      </c>
      <c r="I15" s="13" t="s">
        <v>675</v>
      </c>
      <c r="J15" s="13" t="s">
        <v>676</v>
      </c>
    </row>
    <row r="16" spans="1:33" ht="84" customHeight="1" x14ac:dyDescent="0.25">
      <c r="A16" s="10">
        <v>2020</v>
      </c>
      <c r="B16" s="11" t="s">
        <v>39</v>
      </c>
      <c r="C16" s="12" t="s">
        <v>49</v>
      </c>
      <c r="D16" s="11" t="s">
        <v>42</v>
      </c>
      <c r="E16" s="12" t="s">
        <v>46</v>
      </c>
      <c r="F16" s="12" t="s">
        <v>50</v>
      </c>
      <c r="G16" s="11" t="s">
        <v>48</v>
      </c>
      <c r="H16" s="13" t="s">
        <v>557</v>
      </c>
      <c r="I16" s="13" t="s">
        <v>677</v>
      </c>
      <c r="J16" s="13" t="s">
        <v>678</v>
      </c>
    </row>
    <row r="17" spans="1:10" ht="60" customHeight="1" x14ac:dyDescent="0.25">
      <c r="A17" s="10">
        <v>2020</v>
      </c>
      <c r="B17" s="11" t="s">
        <v>39</v>
      </c>
      <c r="C17" s="12" t="s">
        <v>51</v>
      </c>
      <c r="D17" s="11" t="s">
        <v>42</v>
      </c>
      <c r="E17" s="12" t="s">
        <v>52</v>
      </c>
      <c r="F17" s="12" t="s">
        <v>53</v>
      </c>
      <c r="G17" s="11" t="s">
        <v>54</v>
      </c>
      <c r="H17" s="13" t="s">
        <v>532</v>
      </c>
      <c r="I17" s="10" t="s">
        <v>679</v>
      </c>
      <c r="J17" s="13" t="s">
        <v>680</v>
      </c>
    </row>
    <row r="18" spans="1:10" ht="60" customHeight="1" x14ac:dyDescent="0.25">
      <c r="A18" s="10">
        <v>2020</v>
      </c>
      <c r="B18" s="11" t="s">
        <v>55</v>
      </c>
      <c r="C18" s="12" t="s">
        <v>56</v>
      </c>
      <c r="D18" s="11" t="s">
        <v>58</v>
      </c>
      <c r="E18" s="12" t="s">
        <v>59</v>
      </c>
      <c r="F18" s="12" t="s">
        <v>60</v>
      </c>
      <c r="G18" s="11" t="s">
        <v>61</v>
      </c>
      <c r="H18" s="13" t="s">
        <v>735</v>
      </c>
      <c r="I18" s="10">
        <v>607337338</v>
      </c>
      <c r="J18" s="13" t="s">
        <v>736</v>
      </c>
    </row>
    <row r="19" spans="1:10" ht="60" customHeight="1" x14ac:dyDescent="0.25">
      <c r="A19" s="10">
        <v>2020</v>
      </c>
      <c r="B19" s="11" t="s">
        <v>55</v>
      </c>
      <c r="C19" s="12" t="s">
        <v>56</v>
      </c>
      <c r="D19" s="11" t="s">
        <v>58</v>
      </c>
      <c r="E19" s="12" t="s">
        <v>57</v>
      </c>
      <c r="F19" s="12" t="s">
        <v>62</v>
      </c>
      <c r="G19" s="11" t="s">
        <v>63</v>
      </c>
      <c r="H19" s="13" t="s">
        <v>735</v>
      </c>
      <c r="I19" s="10">
        <v>607337338</v>
      </c>
      <c r="J19" s="13" t="s">
        <v>736</v>
      </c>
    </row>
    <row r="20" spans="1:10" ht="84" customHeight="1" x14ac:dyDescent="0.25">
      <c r="A20" s="10">
        <v>2020</v>
      </c>
      <c r="B20" s="11" t="s">
        <v>55</v>
      </c>
      <c r="C20" s="12" t="s">
        <v>64</v>
      </c>
      <c r="D20" s="11" t="s">
        <v>58</v>
      </c>
      <c r="E20" s="12" t="s">
        <v>65</v>
      </c>
      <c r="F20" s="12" t="s">
        <v>66</v>
      </c>
      <c r="G20" s="11" t="s">
        <v>67</v>
      </c>
      <c r="H20" s="13" t="s">
        <v>735</v>
      </c>
      <c r="I20" s="10" t="s">
        <v>737</v>
      </c>
      <c r="J20" s="13" t="s">
        <v>738</v>
      </c>
    </row>
    <row r="21" spans="1:10" ht="60" customHeight="1" x14ac:dyDescent="0.25">
      <c r="A21" s="10">
        <v>2020</v>
      </c>
      <c r="B21" s="11" t="s">
        <v>55</v>
      </c>
      <c r="C21" s="12" t="s">
        <v>68</v>
      </c>
      <c r="D21" s="11" t="s">
        <v>58</v>
      </c>
      <c r="E21" s="12" t="s">
        <v>69</v>
      </c>
      <c r="F21" s="12" t="s">
        <v>70</v>
      </c>
      <c r="G21" s="11" t="s">
        <v>71</v>
      </c>
      <c r="H21" s="13" t="s">
        <v>735</v>
      </c>
      <c r="I21" s="10">
        <v>784322083</v>
      </c>
      <c r="J21" s="13" t="s">
        <v>739</v>
      </c>
    </row>
    <row r="22" spans="1:10" ht="72" customHeight="1" x14ac:dyDescent="0.25">
      <c r="A22" s="10">
        <v>2020</v>
      </c>
      <c r="B22" s="11" t="s">
        <v>55</v>
      </c>
      <c r="C22" s="12" t="s">
        <v>72</v>
      </c>
      <c r="D22" s="11" t="s">
        <v>58</v>
      </c>
      <c r="E22" s="12" t="s">
        <v>73</v>
      </c>
      <c r="F22" s="12" t="s">
        <v>74</v>
      </c>
      <c r="G22" s="11" t="s">
        <v>75</v>
      </c>
      <c r="H22" s="13" t="s">
        <v>735</v>
      </c>
      <c r="I22" s="10">
        <v>519662339</v>
      </c>
      <c r="J22" s="13" t="s">
        <v>740</v>
      </c>
    </row>
    <row r="23" spans="1:10" ht="72" x14ac:dyDescent="0.25">
      <c r="A23" s="10">
        <v>2020</v>
      </c>
      <c r="B23" s="11" t="s">
        <v>55</v>
      </c>
      <c r="C23" s="12" t="s">
        <v>72</v>
      </c>
      <c r="D23" s="11" t="s">
        <v>58</v>
      </c>
      <c r="E23" s="12" t="s">
        <v>76</v>
      </c>
      <c r="F23" s="12" t="s">
        <v>77</v>
      </c>
      <c r="G23" s="11" t="s">
        <v>78</v>
      </c>
      <c r="H23" s="13" t="s">
        <v>735</v>
      </c>
      <c r="I23" s="10">
        <v>508117896</v>
      </c>
      <c r="J23" s="13" t="s">
        <v>740</v>
      </c>
    </row>
    <row r="24" spans="1:10" ht="48" x14ac:dyDescent="0.25">
      <c r="A24" s="10">
        <v>2020</v>
      </c>
      <c r="B24" s="11" t="s">
        <v>55</v>
      </c>
      <c r="C24" s="12" t="s">
        <v>79</v>
      </c>
      <c r="D24" s="11" t="s">
        <v>58</v>
      </c>
      <c r="E24" s="12" t="s">
        <v>80</v>
      </c>
      <c r="F24" s="12" t="s">
        <v>81</v>
      </c>
      <c r="G24" s="11" t="s">
        <v>82</v>
      </c>
      <c r="H24" s="13" t="s">
        <v>735</v>
      </c>
      <c r="I24" s="10" t="s">
        <v>741</v>
      </c>
      <c r="J24" s="13" t="s">
        <v>742</v>
      </c>
    </row>
    <row r="25" spans="1:10" ht="48" x14ac:dyDescent="0.25">
      <c r="A25" s="10">
        <v>2020</v>
      </c>
      <c r="B25" s="11" t="s">
        <v>55</v>
      </c>
      <c r="C25" s="12" t="s">
        <v>83</v>
      </c>
      <c r="D25" s="11" t="s">
        <v>58</v>
      </c>
      <c r="E25" s="12" t="s">
        <v>84</v>
      </c>
      <c r="F25" s="12" t="s">
        <v>85</v>
      </c>
      <c r="G25" s="11" t="s">
        <v>86</v>
      </c>
      <c r="H25" s="13" t="s">
        <v>743</v>
      </c>
      <c r="I25" s="13"/>
      <c r="J25" s="13"/>
    </row>
    <row r="26" spans="1:10" ht="84" x14ac:dyDescent="0.25">
      <c r="A26" s="10">
        <v>2020</v>
      </c>
      <c r="B26" s="11" t="s">
        <v>407</v>
      </c>
      <c r="C26" s="12" t="s">
        <v>408</v>
      </c>
      <c r="D26" s="11" t="s">
        <v>409</v>
      </c>
      <c r="E26" s="12" t="s">
        <v>410</v>
      </c>
      <c r="F26" s="12" t="s">
        <v>411</v>
      </c>
      <c r="G26" s="11" t="s">
        <v>412</v>
      </c>
      <c r="H26" s="13" t="s">
        <v>532</v>
      </c>
      <c r="I26" s="10">
        <v>669132411</v>
      </c>
      <c r="J26" s="13" t="s">
        <v>734</v>
      </c>
    </row>
    <row r="27" spans="1:10" ht="36" x14ac:dyDescent="0.25">
      <c r="A27" s="10">
        <v>2020</v>
      </c>
      <c r="B27" s="11" t="s">
        <v>87</v>
      </c>
      <c r="C27" s="12" t="s">
        <v>88</v>
      </c>
      <c r="D27" s="11" t="s">
        <v>90</v>
      </c>
      <c r="E27" s="12" t="s">
        <v>89</v>
      </c>
      <c r="F27" s="12" t="s">
        <v>91</v>
      </c>
      <c r="G27" s="11" t="s">
        <v>92</v>
      </c>
      <c r="H27" s="13" t="s">
        <v>532</v>
      </c>
      <c r="I27" s="10" t="s">
        <v>577</v>
      </c>
      <c r="J27" s="13" t="s">
        <v>578</v>
      </c>
    </row>
    <row r="28" spans="1:10" ht="36" x14ac:dyDescent="0.25">
      <c r="A28" s="10">
        <v>2020</v>
      </c>
      <c r="B28" s="11" t="s">
        <v>87</v>
      </c>
      <c r="C28" s="12" t="s">
        <v>93</v>
      </c>
      <c r="D28" s="11" t="s">
        <v>90</v>
      </c>
      <c r="E28" s="12" t="s">
        <v>94</v>
      </c>
      <c r="F28" s="12" t="s">
        <v>95</v>
      </c>
      <c r="G28" s="11" t="s">
        <v>96</v>
      </c>
      <c r="H28" s="13" t="s">
        <v>532</v>
      </c>
      <c r="I28" s="10" t="s">
        <v>579</v>
      </c>
      <c r="J28" s="13" t="s">
        <v>580</v>
      </c>
    </row>
    <row r="29" spans="1:10" ht="36" x14ac:dyDescent="0.25">
      <c r="A29" s="10">
        <v>2020</v>
      </c>
      <c r="B29" s="11" t="s">
        <v>87</v>
      </c>
      <c r="C29" s="12" t="s">
        <v>97</v>
      </c>
      <c r="D29" s="11" t="s">
        <v>90</v>
      </c>
      <c r="E29" s="12" t="s">
        <v>98</v>
      </c>
      <c r="F29" s="12" t="s">
        <v>99</v>
      </c>
      <c r="G29" s="11" t="s">
        <v>100</v>
      </c>
      <c r="H29" s="15" t="s">
        <v>532</v>
      </c>
      <c r="I29" s="21" t="s">
        <v>581</v>
      </c>
      <c r="J29" s="15" t="s">
        <v>582</v>
      </c>
    </row>
    <row r="30" spans="1:10" ht="36" x14ac:dyDescent="0.25">
      <c r="A30" s="10">
        <v>2020</v>
      </c>
      <c r="B30" s="11" t="s">
        <v>87</v>
      </c>
      <c r="C30" s="12" t="s">
        <v>101</v>
      </c>
      <c r="D30" s="11" t="s">
        <v>90</v>
      </c>
      <c r="E30" s="12" t="s">
        <v>98</v>
      </c>
      <c r="F30" s="12" t="s">
        <v>102</v>
      </c>
      <c r="G30" s="11" t="s">
        <v>103</v>
      </c>
      <c r="H30" s="13" t="s">
        <v>532</v>
      </c>
      <c r="I30" s="10" t="s">
        <v>583</v>
      </c>
      <c r="J30" s="13" t="s">
        <v>584</v>
      </c>
    </row>
    <row r="31" spans="1:10" ht="36" x14ac:dyDescent="0.25">
      <c r="A31" s="10">
        <v>2020</v>
      </c>
      <c r="B31" s="11" t="s">
        <v>87</v>
      </c>
      <c r="C31" s="12" t="s">
        <v>104</v>
      </c>
      <c r="D31" s="11" t="s">
        <v>90</v>
      </c>
      <c r="E31" s="12" t="s">
        <v>105</v>
      </c>
      <c r="F31" s="12" t="s">
        <v>106</v>
      </c>
      <c r="G31" s="11" t="s">
        <v>107</v>
      </c>
      <c r="H31" s="13" t="s">
        <v>532</v>
      </c>
      <c r="I31" s="10" t="s">
        <v>585</v>
      </c>
      <c r="J31" s="13" t="s">
        <v>586</v>
      </c>
    </row>
    <row r="32" spans="1:10" ht="36" x14ac:dyDescent="0.25">
      <c r="A32" s="10">
        <v>2020</v>
      </c>
      <c r="B32" s="11" t="s">
        <v>87</v>
      </c>
      <c r="C32" s="12" t="s">
        <v>108</v>
      </c>
      <c r="D32" s="11" t="s">
        <v>90</v>
      </c>
      <c r="E32" s="12" t="s">
        <v>109</v>
      </c>
      <c r="F32" s="12" t="s">
        <v>110</v>
      </c>
      <c r="G32" s="11" t="s">
        <v>111</v>
      </c>
      <c r="H32" s="13" t="s">
        <v>532</v>
      </c>
      <c r="I32" s="23">
        <v>790425533</v>
      </c>
      <c r="J32" s="13" t="s">
        <v>746</v>
      </c>
    </row>
    <row r="33" spans="1:33" ht="60" x14ac:dyDescent="0.25">
      <c r="A33" s="10">
        <v>2020</v>
      </c>
      <c r="B33" s="11" t="s">
        <v>112</v>
      </c>
      <c r="C33" s="12" t="s">
        <v>178</v>
      </c>
      <c r="D33" s="11" t="s">
        <v>178</v>
      </c>
      <c r="E33" s="12" t="s">
        <v>179</v>
      </c>
      <c r="F33" s="12" t="s">
        <v>180</v>
      </c>
      <c r="G33" s="11" t="s">
        <v>181</v>
      </c>
      <c r="H33" s="13" t="s">
        <v>557</v>
      </c>
      <c r="I33" s="13" t="s">
        <v>701</v>
      </c>
      <c r="J33" s="13" t="s">
        <v>702</v>
      </c>
    </row>
    <row r="34" spans="1:33" ht="60" x14ac:dyDescent="0.25">
      <c r="A34" s="10">
        <v>2020</v>
      </c>
      <c r="B34" s="11" t="s">
        <v>112</v>
      </c>
      <c r="C34" s="12" t="s">
        <v>113</v>
      </c>
      <c r="D34" s="11" t="s">
        <v>113</v>
      </c>
      <c r="E34" s="12" t="s">
        <v>114</v>
      </c>
      <c r="F34" s="12" t="s">
        <v>115</v>
      </c>
      <c r="G34" s="11" t="s">
        <v>116</v>
      </c>
      <c r="H34" s="13" t="s">
        <v>532</v>
      </c>
      <c r="I34" s="10" t="s">
        <v>703</v>
      </c>
      <c r="J34" s="13" t="s">
        <v>704</v>
      </c>
    </row>
    <row r="35" spans="1:33" ht="108" x14ac:dyDescent="0.25">
      <c r="A35" s="10">
        <v>2020</v>
      </c>
      <c r="B35" s="11" t="s">
        <v>112</v>
      </c>
      <c r="C35" s="12" t="s">
        <v>117</v>
      </c>
      <c r="D35" s="11" t="s">
        <v>117</v>
      </c>
      <c r="E35" s="12" t="s">
        <v>119</v>
      </c>
      <c r="F35" s="12" t="s">
        <v>120</v>
      </c>
      <c r="G35" s="11" t="s">
        <v>121</v>
      </c>
      <c r="H35" s="13" t="s">
        <v>532</v>
      </c>
      <c r="I35" s="10" t="s">
        <v>705</v>
      </c>
      <c r="J35" s="13" t="s">
        <v>706</v>
      </c>
    </row>
    <row r="36" spans="1:33" ht="108" x14ac:dyDescent="0.25">
      <c r="A36" s="16">
        <v>2020</v>
      </c>
      <c r="B36" s="19" t="s">
        <v>112</v>
      </c>
      <c r="C36" s="20" t="s">
        <v>117</v>
      </c>
      <c r="D36" s="19" t="s">
        <v>117</v>
      </c>
      <c r="E36" s="20" t="s">
        <v>118</v>
      </c>
      <c r="F36" s="20" t="s">
        <v>696</v>
      </c>
      <c r="G36" s="19" t="s">
        <v>697</v>
      </c>
      <c r="H36" s="13" t="s">
        <v>532</v>
      </c>
      <c r="I36" s="10" t="s">
        <v>698</v>
      </c>
      <c r="J36" s="13" t="s">
        <v>699</v>
      </c>
    </row>
    <row r="37" spans="1:33" ht="108" x14ac:dyDescent="0.25">
      <c r="A37" s="10">
        <v>2020</v>
      </c>
      <c r="B37" s="11" t="s">
        <v>112</v>
      </c>
      <c r="C37" s="12" t="s">
        <v>117</v>
      </c>
      <c r="D37" s="11" t="s">
        <v>117</v>
      </c>
      <c r="E37" s="12" t="s">
        <v>118</v>
      </c>
      <c r="F37" s="20" t="s">
        <v>700</v>
      </c>
      <c r="G37" s="11" t="s">
        <v>122</v>
      </c>
      <c r="H37" s="13" t="s">
        <v>532</v>
      </c>
      <c r="I37" s="10" t="s">
        <v>707</v>
      </c>
      <c r="J37" s="13" t="s">
        <v>708</v>
      </c>
    </row>
    <row r="38" spans="1:33" ht="84" x14ac:dyDescent="0.25">
      <c r="A38" s="10">
        <v>2020</v>
      </c>
      <c r="B38" s="11" t="s">
        <v>112</v>
      </c>
      <c r="C38" s="12" t="s">
        <v>123</v>
      </c>
      <c r="D38" s="11" t="s">
        <v>123</v>
      </c>
      <c r="E38" s="12" t="s">
        <v>118</v>
      </c>
      <c r="F38" s="12" t="s">
        <v>124</v>
      </c>
      <c r="G38" s="11" t="s">
        <v>125</v>
      </c>
      <c r="H38" s="13" t="s">
        <v>532</v>
      </c>
      <c r="I38" s="10" t="s">
        <v>709</v>
      </c>
      <c r="J38" s="13" t="s">
        <v>710</v>
      </c>
    </row>
    <row r="39" spans="1:33" ht="96" x14ac:dyDescent="0.25">
      <c r="A39" s="10">
        <v>2020</v>
      </c>
      <c r="B39" s="11" t="s">
        <v>112</v>
      </c>
      <c r="C39" s="12" t="s">
        <v>126</v>
      </c>
      <c r="D39" s="11" t="s">
        <v>126</v>
      </c>
      <c r="E39" s="12" t="s">
        <v>127</v>
      </c>
      <c r="F39" s="12" t="s">
        <v>128</v>
      </c>
      <c r="G39" s="11" t="s">
        <v>129</v>
      </c>
      <c r="H39" s="13" t="s">
        <v>532</v>
      </c>
      <c r="I39" s="10" t="s">
        <v>711</v>
      </c>
      <c r="J39" s="13" t="s">
        <v>712</v>
      </c>
    </row>
    <row r="40" spans="1:33" ht="36" x14ac:dyDescent="0.25">
      <c r="A40" s="10">
        <v>2020</v>
      </c>
      <c r="B40" s="11" t="s">
        <v>112</v>
      </c>
      <c r="C40" s="12" t="s">
        <v>130</v>
      </c>
      <c r="D40" s="11" t="s">
        <v>130</v>
      </c>
      <c r="E40" s="12" t="s">
        <v>131</v>
      </c>
      <c r="F40" s="12" t="s">
        <v>132</v>
      </c>
      <c r="G40" s="11" t="s">
        <v>133</v>
      </c>
      <c r="H40" s="13" t="s">
        <v>532</v>
      </c>
      <c r="I40" s="10" t="s">
        <v>713</v>
      </c>
      <c r="J40" s="13" t="s">
        <v>714</v>
      </c>
    </row>
    <row r="41" spans="1:33" ht="96" x14ac:dyDescent="0.25">
      <c r="A41" s="10">
        <v>2020</v>
      </c>
      <c r="B41" s="11" t="s">
        <v>112</v>
      </c>
      <c r="C41" s="12" t="s">
        <v>134</v>
      </c>
      <c r="D41" s="11" t="s">
        <v>134</v>
      </c>
      <c r="E41" s="12" t="s">
        <v>118</v>
      </c>
      <c r="F41" s="12" t="s">
        <v>135</v>
      </c>
      <c r="G41" s="11" t="s">
        <v>136</v>
      </c>
      <c r="H41" s="13" t="s">
        <v>557</v>
      </c>
      <c r="I41" s="13" t="s">
        <v>715</v>
      </c>
      <c r="J41" s="13" t="s">
        <v>716</v>
      </c>
    </row>
    <row r="42" spans="1:33" ht="60" x14ac:dyDescent="0.25">
      <c r="A42" s="10">
        <v>2020</v>
      </c>
      <c r="B42" s="11" t="s">
        <v>112</v>
      </c>
      <c r="C42" s="12" t="s">
        <v>137</v>
      </c>
      <c r="D42" s="11" t="s">
        <v>137</v>
      </c>
      <c r="E42" s="12" t="s">
        <v>118</v>
      </c>
      <c r="F42" s="12" t="s">
        <v>138</v>
      </c>
      <c r="G42" s="11" t="s">
        <v>139</v>
      </c>
      <c r="H42" s="13" t="s">
        <v>532</v>
      </c>
      <c r="I42" s="10" t="s">
        <v>717</v>
      </c>
      <c r="J42" s="13" t="s">
        <v>718</v>
      </c>
    </row>
    <row r="43" spans="1:33" ht="60" x14ac:dyDescent="0.25">
      <c r="A43" s="10">
        <v>2020</v>
      </c>
      <c r="B43" s="11" t="s">
        <v>112</v>
      </c>
      <c r="C43" s="12" t="s">
        <v>140</v>
      </c>
      <c r="D43" s="11" t="s">
        <v>140</v>
      </c>
      <c r="E43" s="12" t="s">
        <v>141</v>
      </c>
      <c r="F43" s="12" t="s">
        <v>142</v>
      </c>
      <c r="G43" s="11" t="s">
        <v>143</v>
      </c>
      <c r="H43" s="13" t="s">
        <v>532</v>
      </c>
      <c r="I43" s="10">
        <v>530012431</v>
      </c>
      <c r="J43" s="13" t="s">
        <v>719</v>
      </c>
    </row>
    <row r="44" spans="1:33" ht="60" x14ac:dyDescent="0.25">
      <c r="A44" s="10">
        <v>2020</v>
      </c>
      <c r="B44" s="11" t="s">
        <v>112</v>
      </c>
      <c r="C44" s="12" t="s">
        <v>140</v>
      </c>
      <c r="D44" s="11" t="s">
        <v>140</v>
      </c>
      <c r="E44" s="12" t="s">
        <v>144</v>
      </c>
      <c r="F44" s="12" t="s">
        <v>145</v>
      </c>
      <c r="G44" s="11" t="s">
        <v>146</v>
      </c>
      <c r="H44" s="13" t="s">
        <v>532</v>
      </c>
      <c r="I44" s="10">
        <v>530253251</v>
      </c>
      <c r="J44" s="13" t="s">
        <v>720</v>
      </c>
    </row>
    <row r="45" spans="1:33" ht="60" x14ac:dyDescent="0.25">
      <c r="A45" s="10">
        <v>2020</v>
      </c>
      <c r="B45" s="11" t="s">
        <v>112</v>
      </c>
      <c r="C45" s="12" t="s">
        <v>140</v>
      </c>
      <c r="D45" s="11" t="s">
        <v>140</v>
      </c>
      <c r="E45" s="12" t="s">
        <v>147</v>
      </c>
      <c r="F45" s="12" t="s">
        <v>148</v>
      </c>
      <c r="G45" s="11" t="s">
        <v>149</v>
      </c>
      <c r="H45" s="13" t="s">
        <v>532</v>
      </c>
      <c r="I45" s="10">
        <v>530804729</v>
      </c>
      <c r="J45" s="13" t="s">
        <v>721</v>
      </c>
    </row>
    <row r="46" spans="1:33" s="18" customFormat="1" ht="60" x14ac:dyDescent="0.25">
      <c r="A46" s="10">
        <v>2020</v>
      </c>
      <c r="B46" s="11" t="s">
        <v>112</v>
      </c>
      <c r="C46" s="12" t="s">
        <v>140</v>
      </c>
      <c r="D46" s="11" t="s">
        <v>140</v>
      </c>
      <c r="E46" s="12" t="s">
        <v>150</v>
      </c>
      <c r="F46" s="12" t="s">
        <v>151</v>
      </c>
      <c r="G46" s="11" t="s">
        <v>152</v>
      </c>
      <c r="H46" s="13" t="s">
        <v>532</v>
      </c>
      <c r="I46" s="10">
        <v>531397244</v>
      </c>
      <c r="J46" s="13" t="s">
        <v>722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ht="60" x14ac:dyDescent="0.25">
      <c r="A47" s="10">
        <v>2020</v>
      </c>
      <c r="B47" s="11" t="s">
        <v>112</v>
      </c>
      <c r="C47" s="12" t="s">
        <v>140</v>
      </c>
      <c r="D47" s="11" t="s">
        <v>140</v>
      </c>
      <c r="E47" s="12" t="s">
        <v>114</v>
      </c>
      <c r="F47" s="12" t="s">
        <v>153</v>
      </c>
      <c r="G47" s="11" t="s">
        <v>116</v>
      </c>
      <c r="H47" s="13" t="s">
        <v>532</v>
      </c>
      <c r="I47" s="10">
        <v>530518095</v>
      </c>
      <c r="J47" s="13" t="s">
        <v>723</v>
      </c>
    </row>
    <row r="48" spans="1:33" ht="60" x14ac:dyDescent="0.25">
      <c r="A48" s="10">
        <v>2020</v>
      </c>
      <c r="B48" s="11" t="s">
        <v>112</v>
      </c>
      <c r="C48" s="12" t="s">
        <v>154</v>
      </c>
      <c r="D48" s="11" t="s">
        <v>154</v>
      </c>
      <c r="E48" s="12" t="s">
        <v>155</v>
      </c>
      <c r="F48" s="12" t="s">
        <v>156</v>
      </c>
      <c r="G48" s="11" t="s">
        <v>157</v>
      </c>
      <c r="H48" s="13" t="s">
        <v>532</v>
      </c>
      <c r="I48" s="10">
        <v>516451480</v>
      </c>
      <c r="J48" s="13" t="s">
        <v>724</v>
      </c>
    </row>
    <row r="49" spans="1:10" ht="60" x14ac:dyDescent="0.25">
      <c r="A49" s="10">
        <v>2020</v>
      </c>
      <c r="B49" s="11" t="s">
        <v>112</v>
      </c>
      <c r="C49" s="12" t="s">
        <v>158</v>
      </c>
      <c r="D49" s="11" t="s">
        <v>158</v>
      </c>
      <c r="E49" s="12" t="s">
        <v>159</v>
      </c>
      <c r="F49" s="12" t="s">
        <v>160</v>
      </c>
      <c r="G49" s="11" t="s">
        <v>161</v>
      </c>
      <c r="H49" s="13" t="s">
        <v>532</v>
      </c>
      <c r="I49" s="10" t="s">
        <v>725</v>
      </c>
      <c r="J49" s="13" t="s">
        <v>726</v>
      </c>
    </row>
    <row r="50" spans="1:10" ht="24" x14ac:dyDescent="0.25">
      <c r="A50" s="10">
        <v>2020</v>
      </c>
      <c r="B50" s="11" t="s">
        <v>112</v>
      </c>
      <c r="C50" s="12" t="s">
        <v>162</v>
      </c>
      <c r="D50" s="11" t="s">
        <v>162</v>
      </c>
      <c r="E50" s="12" t="s">
        <v>163</v>
      </c>
      <c r="F50" s="12" t="s">
        <v>164</v>
      </c>
      <c r="G50" s="11" t="s">
        <v>165</v>
      </c>
      <c r="H50" s="13" t="s">
        <v>532</v>
      </c>
      <c r="I50" s="10" t="s">
        <v>727</v>
      </c>
      <c r="J50" s="13" t="s">
        <v>728</v>
      </c>
    </row>
    <row r="51" spans="1:10" ht="24" x14ac:dyDescent="0.25">
      <c r="A51" s="10">
        <v>2020</v>
      </c>
      <c r="B51" s="11" t="s">
        <v>112</v>
      </c>
      <c r="C51" s="12" t="s">
        <v>166</v>
      </c>
      <c r="D51" s="11" t="s">
        <v>166</v>
      </c>
      <c r="E51" s="12" t="s">
        <v>167</v>
      </c>
      <c r="F51" s="12" t="s">
        <v>168</v>
      </c>
      <c r="G51" s="11" t="s">
        <v>169</v>
      </c>
      <c r="H51" s="13" t="s">
        <v>532</v>
      </c>
      <c r="I51" s="10" t="s">
        <v>729</v>
      </c>
      <c r="J51" s="13" t="s">
        <v>730</v>
      </c>
    </row>
    <row r="52" spans="1:10" ht="84" x14ac:dyDescent="0.25">
      <c r="A52" s="10">
        <v>2020</v>
      </c>
      <c r="B52" s="11" t="s">
        <v>112</v>
      </c>
      <c r="C52" s="12" t="s">
        <v>170</v>
      </c>
      <c r="D52" s="11" t="s">
        <v>170</v>
      </c>
      <c r="E52" s="12" t="s">
        <v>171</v>
      </c>
      <c r="F52" s="12" t="s">
        <v>172</v>
      </c>
      <c r="G52" s="11" t="s">
        <v>173</v>
      </c>
      <c r="H52" s="13" t="s">
        <v>532</v>
      </c>
      <c r="I52" s="10" t="s">
        <v>731</v>
      </c>
      <c r="J52" s="13" t="s">
        <v>732</v>
      </c>
    </row>
    <row r="53" spans="1:10" ht="72" x14ac:dyDescent="0.25">
      <c r="A53" s="10">
        <v>2020</v>
      </c>
      <c r="B53" s="11" t="s">
        <v>112</v>
      </c>
      <c r="C53" s="12" t="s">
        <v>174</v>
      </c>
      <c r="D53" s="11" t="s">
        <v>174</v>
      </c>
      <c r="E53" s="12" t="s">
        <v>175</v>
      </c>
      <c r="F53" s="12" t="s">
        <v>176</v>
      </c>
      <c r="G53" s="11" t="s">
        <v>177</v>
      </c>
      <c r="H53" s="13" t="s">
        <v>557</v>
      </c>
      <c r="I53" s="10">
        <v>146535101</v>
      </c>
      <c r="J53" s="13" t="s">
        <v>733</v>
      </c>
    </row>
    <row r="54" spans="1:10" ht="36" x14ac:dyDescent="0.25">
      <c r="A54" s="10">
        <v>2020</v>
      </c>
      <c r="B54" s="11" t="s">
        <v>413</v>
      </c>
      <c r="C54" s="12" t="s">
        <v>414</v>
      </c>
      <c r="D54" s="11" t="s">
        <v>415</v>
      </c>
      <c r="E54" s="12" t="s">
        <v>416</v>
      </c>
      <c r="F54" s="12" t="s">
        <v>417</v>
      </c>
      <c r="G54" s="11" t="s">
        <v>418</v>
      </c>
      <c r="H54" s="13" t="s">
        <v>532</v>
      </c>
      <c r="I54" s="10" t="s">
        <v>533</v>
      </c>
      <c r="J54" s="13" t="s">
        <v>534</v>
      </c>
    </row>
    <row r="55" spans="1:10" ht="36" x14ac:dyDescent="0.25">
      <c r="A55" s="10">
        <v>2020</v>
      </c>
      <c r="B55" s="11" t="s">
        <v>413</v>
      </c>
      <c r="C55" s="12" t="s">
        <v>414</v>
      </c>
      <c r="D55" s="11" t="s">
        <v>415</v>
      </c>
      <c r="E55" s="12" t="s">
        <v>419</v>
      </c>
      <c r="F55" s="12" t="s">
        <v>420</v>
      </c>
      <c r="G55" s="11" t="s">
        <v>421</v>
      </c>
      <c r="H55" s="13" t="s">
        <v>532</v>
      </c>
      <c r="I55" s="10" t="s">
        <v>533</v>
      </c>
      <c r="J55" s="13" t="s">
        <v>534</v>
      </c>
    </row>
    <row r="56" spans="1:10" ht="36" x14ac:dyDescent="0.25">
      <c r="A56" s="10">
        <v>2020</v>
      </c>
      <c r="B56" s="11" t="s">
        <v>413</v>
      </c>
      <c r="C56" s="12" t="s">
        <v>414</v>
      </c>
      <c r="D56" s="11" t="s">
        <v>415</v>
      </c>
      <c r="E56" s="12" t="s">
        <v>422</v>
      </c>
      <c r="F56" s="12" t="s">
        <v>423</v>
      </c>
      <c r="G56" s="11" t="s">
        <v>424</v>
      </c>
      <c r="H56" s="13" t="s">
        <v>532</v>
      </c>
      <c r="I56" s="10" t="s">
        <v>533</v>
      </c>
      <c r="J56" s="13" t="s">
        <v>534</v>
      </c>
    </row>
    <row r="57" spans="1:10" ht="48" x14ac:dyDescent="0.25">
      <c r="A57" s="10">
        <v>2020</v>
      </c>
      <c r="B57" s="11" t="s">
        <v>413</v>
      </c>
      <c r="C57" s="12" t="s">
        <v>425</v>
      </c>
      <c r="D57" s="11" t="s">
        <v>42</v>
      </c>
      <c r="E57" s="12" t="s">
        <v>422</v>
      </c>
      <c r="F57" s="12" t="s">
        <v>426</v>
      </c>
      <c r="G57" s="11" t="s">
        <v>427</v>
      </c>
      <c r="H57" s="13" t="s">
        <v>532</v>
      </c>
      <c r="I57" s="10" t="s">
        <v>535</v>
      </c>
      <c r="J57" s="13" t="s">
        <v>536</v>
      </c>
    </row>
    <row r="58" spans="1:10" ht="48" x14ac:dyDescent="0.25">
      <c r="A58" s="10">
        <v>2020</v>
      </c>
      <c r="B58" s="11" t="s">
        <v>413</v>
      </c>
      <c r="C58" s="12" t="s">
        <v>425</v>
      </c>
      <c r="D58" s="11" t="s">
        <v>428</v>
      </c>
      <c r="E58" s="12" t="s">
        <v>429</v>
      </c>
      <c r="F58" s="12" t="s">
        <v>430</v>
      </c>
      <c r="G58" s="11" t="s">
        <v>431</v>
      </c>
      <c r="H58" s="13" t="s">
        <v>532</v>
      </c>
      <c r="I58" s="10" t="s">
        <v>535</v>
      </c>
      <c r="J58" s="13" t="s">
        <v>536</v>
      </c>
    </row>
    <row r="59" spans="1:10" ht="48" x14ac:dyDescent="0.25">
      <c r="A59" s="10">
        <v>2020</v>
      </c>
      <c r="B59" s="11" t="s">
        <v>413</v>
      </c>
      <c r="C59" s="12" t="s">
        <v>432</v>
      </c>
      <c r="D59" s="11" t="s">
        <v>433</v>
      </c>
      <c r="E59" s="12" t="s">
        <v>434</v>
      </c>
      <c r="F59" s="12" t="s">
        <v>435</v>
      </c>
      <c r="G59" s="11" t="s">
        <v>436</v>
      </c>
      <c r="H59" s="13" t="s">
        <v>532</v>
      </c>
      <c r="I59" s="10" t="s">
        <v>537</v>
      </c>
      <c r="J59" s="13" t="s">
        <v>538</v>
      </c>
    </row>
    <row r="60" spans="1:10" ht="48" x14ac:dyDescent="0.25">
      <c r="A60" s="10">
        <v>2020</v>
      </c>
      <c r="B60" s="11" t="s">
        <v>413</v>
      </c>
      <c r="C60" s="12" t="s">
        <v>432</v>
      </c>
      <c r="D60" s="11" t="s">
        <v>437</v>
      </c>
      <c r="E60" s="12" t="s">
        <v>438</v>
      </c>
      <c r="F60" s="12" t="s">
        <v>439</v>
      </c>
      <c r="G60" s="11" t="s">
        <v>440</v>
      </c>
      <c r="H60" s="13" t="s">
        <v>532</v>
      </c>
      <c r="I60" s="10" t="s">
        <v>537</v>
      </c>
      <c r="J60" s="13" t="s">
        <v>538</v>
      </c>
    </row>
    <row r="61" spans="1:10" ht="36" x14ac:dyDescent="0.25">
      <c r="A61" s="10">
        <v>2020</v>
      </c>
      <c r="B61" s="11" t="s">
        <v>413</v>
      </c>
      <c r="C61" s="12" t="s">
        <v>432</v>
      </c>
      <c r="D61" s="11" t="s">
        <v>441</v>
      </c>
      <c r="E61" s="12" t="s">
        <v>442</v>
      </c>
      <c r="F61" s="12" t="s">
        <v>443</v>
      </c>
      <c r="G61" s="11" t="s">
        <v>444</v>
      </c>
      <c r="H61" s="13" t="s">
        <v>532</v>
      </c>
      <c r="I61" s="10" t="s">
        <v>537</v>
      </c>
      <c r="J61" s="13" t="s">
        <v>538</v>
      </c>
    </row>
    <row r="62" spans="1:10" ht="36" x14ac:dyDescent="0.25">
      <c r="A62" s="10">
        <v>2020</v>
      </c>
      <c r="B62" s="11" t="s">
        <v>413</v>
      </c>
      <c r="C62" s="12" t="s">
        <v>445</v>
      </c>
      <c r="D62" s="11" t="s">
        <v>446</v>
      </c>
      <c r="E62" s="12" t="s">
        <v>447</v>
      </c>
      <c r="F62" s="12" t="s">
        <v>448</v>
      </c>
      <c r="G62" s="11" t="s">
        <v>449</v>
      </c>
      <c r="H62" s="13" t="s">
        <v>532</v>
      </c>
      <c r="I62" s="10" t="s">
        <v>539</v>
      </c>
      <c r="J62" s="13" t="s">
        <v>540</v>
      </c>
    </row>
    <row r="63" spans="1:10" ht="36" x14ac:dyDescent="0.25">
      <c r="A63" s="10">
        <v>2020</v>
      </c>
      <c r="B63" s="11" t="s">
        <v>413</v>
      </c>
      <c r="C63" s="12" t="s">
        <v>450</v>
      </c>
      <c r="D63" s="11" t="s">
        <v>42</v>
      </c>
      <c r="E63" s="12" t="s">
        <v>451</v>
      </c>
      <c r="F63" s="12" t="s">
        <v>452</v>
      </c>
      <c r="G63" s="11" t="s">
        <v>453</v>
      </c>
      <c r="H63" s="13" t="s">
        <v>532</v>
      </c>
      <c r="I63" s="10" t="s">
        <v>541</v>
      </c>
      <c r="J63" s="13" t="s">
        <v>542</v>
      </c>
    </row>
    <row r="64" spans="1:10" ht="48" x14ac:dyDescent="0.25">
      <c r="A64" s="10">
        <v>2020</v>
      </c>
      <c r="B64" s="11" t="s">
        <v>413</v>
      </c>
      <c r="C64" s="12" t="s">
        <v>454</v>
      </c>
      <c r="D64" s="11" t="s">
        <v>42</v>
      </c>
      <c r="E64" s="12" t="s">
        <v>455</v>
      </c>
      <c r="F64" s="12" t="s">
        <v>456</v>
      </c>
      <c r="G64" s="11" t="s">
        <v>457</v>
      </c>
      <c r="H64" s="13" t="s">
        <v>532</v>
      </c>
      <c r="I64" s="10" t="s">
        <v>543</v>
      </c>
      <c r="J64" s="13" t="s">
        <v>544</v>
      </c>
    </row>
    <row r="65" spans="1:10" ht="72" x14ac:dyDescent="0.25">
      <c r="A65" s="10">
        <v>2020</v>
      </c>
      <c r="B65" s="11" t="s">
        <v>413</v>
      </c>
      <c r="C65" s="12" t="s">
        <v>458</v>
      </c>
      <c r="D65" s="11" t="s">
        <v>459</v>
      </c>
      <c r="E65" s="12" t="s">
        <v>451</v>
      </c>
      <c r="F65" s="12" t="s">
        <v>460</v>
      </c>
      <c r="G65" s="11" t="s">
        <v>461</v>
      </c>
      <c r="H65" s="13" t="s">
        <v>532</v>
      </c>
      <c r="I65" s="10" t="s">
        <v>545</v>
      </c>
      <c r="J65" s="13" t="s">
        <v>546</v>
      </c>
    </row>
    <row r="66" spans="1:10" ht="48" x14ac:dyDescent="0.25">
      <c r="A66" s="10">
        <v>2020</v>
      </c>
      <c r="B66" s="11" t="s">
        <v>413</v>
      </c>
      <c r="C66" s="12" t="s">
        <v>462</v>
      </c>
      <c r="D66" s="11" t="s">
        <v>284</v>
      </c>
      <c r="E66" s="12" t="s">
        <v>463</v>
      </c>
      <c r="F66" s="12" t="s">
        <v>464</v>
      </c>
      <c r="G66" s="11" t="s">
        <v>465</v>
      </c>
      <c r="H66" s="13" t="s">
        <v>532</v>
      </c>
      <c r="I66" s="10">
        <v>517215619</v>
      </c>
      <c r="J66" s="13" t="s">
        <v>547</v>
      </c>
    </row>
    <row r="67" spans="1:10" ht="36" x14ac:dyDescent="0.25">
      <c r="A67" s="10">
        <v>2020</v>
      </c>
      <c r="B67" s="11" t="s">
        <v>413</v>
      </c>
      <c r="C67" s="12" t="s">
        <v>466</v>
      </c>
      <c r="D67" s="11" t="s">
        <v>42</v>
      </c>
      <c r="E67" s="12" t="s">
        <v>467</v>
      </c>
      <c r="F67" s="12" t="s">
        <v>468</v>
      </c>
      <c r="G67" s="11" t="s">
        <v>469</v>
      </c>
      <c r="H67" s="13" t="s">
        <v>532</v>
      </c>
      <c r="I67" s="10">
        <v>516092887</v>
      </c>
      <c r="J67" s="13" t="s">
        <v>548</v>
      </c>
    </row>
    <row r="68" spans="1:10" ht="108" x14ac:dyDescent="0.25">
      <c r="A68" s="10">
        <v>2020</v>
      </c>
      <c r="B68" s="11" t="s">
        <v>413</v>
      </c>
      <c r="C68" s="12" t="s">
        <v>470</v>
      </c>
      <c r="D68" s="11" t="s">
        <v>389</v>
      </c>
      <c r="E68" s="12" t="s">
        <v>463</v>
      </c>
      <c r="F68" s="12" t="s">
        <v>471</v>
      </c>
      <c r="G68" s="11" t="s">
        <v>465</v>
      </c>
      <c r="H68" s="13" t="s">
        <v>532</v>
      </c>
      <c r="I68" s="10" t="s">
        <v>549</v>
      </c>
      <c r="J68" s="13" t="s">
        <v>550</v>
      </c>
    </row>
    <row r="69" spans="1:10" ht="60" x14ac:dyDescent="0.25">
      <c r="A69" s="10">
        <v>2020</v>
      </c>
      <c r="B69" s="11" t="s">
        <v>413</v>
      </c>
      <c r="C69" s="12" t="s">
        <v>472</v>
      </c>
      <c r="D69" s="11" t="s">
        <v>474</v>
      </c>
      <c r="E69" s="12" t="s">
        <v>473</v>
      </c>
      <c r="F69" s="12" t="s">
        <v>475</v>
      </c>
      <c r="G69" s="11" t="s">
        <v>476</v>
      </c>
      <c r="H69" s="13" t="s">
        <v>532</v>
      </c>
      <c r="I69" s="10" t="s">
        <v>551</v>
      </c>
      <c r="J69" s="13" t="s">
        <v>552</v>
      </c>
    </row>
    <row r="70" spans="1:10" ht="48" x14ac:dyDescent="0.25">
      <c r="A70" s="10">
        <v>2020</v>
      </c>
      <c r="B70" s="11" t="s">
        <v>413</v>
      </c>
      <c r="C70" s="12" t="s">
        <v>477</v>
      </c>
      <c r="D70" s="11" t="s">
        <v>284</v>
      </c>
      <c r="E70" s="12" t="s">
        <v>478</v>
      </c>
      <c r="F70" s="12" t="s">
        <v>479</v>
      </c>
      <c r="G70" s="11" t="s">
        <v>480</v>
      </c>
      <c r="H70" s="13" t="s">
        <v>532</v>
      </c>
      <c r="I70" s="10" t="s">
        <v>553</v>
      </c>
      <c r="J70" s="13" t="s">
        <v>554</v>
      </c>
    </row>
    <row r="71" spans="1:10" ht="48" x14ac:dyDescent="0.25">
      <c r="A71" s="10">
        <v>2020</v>
      </c>
      <c r="B71" s="11" t="s">
        <v>413</v>
      </c>
      <c r="C71" s="12" t="s">
        <v>481</v>
      </c>
      <c r="D71" s="11" t="s">
        <v>284</v>
      </c>
      <c r="E71" s="12" t="s">
        <v>482</v>
      </c>
      <c r="F71" s="12" t="s">
        <v>483</v>
      </c>
      <c r="G71" s="11" t="s">
        <v>484</v>
      </c>
      <c r="H71" s="13" t="s">
        <v>532</v>
      </c>
      <c r="I71" s="10" t="s">
        <v>555</v>
      </c>
      <c r="J71" s="13" t="s">
        <v>556</v>
      </c>
    </row>
    <row r="72" spans="1:10" ht="48" x14ac:dyDescent="0.25">
      <c r="A72" s="10">
        <v>2020</v>
      </c>
      <c r="B72" s="11" t="s">
        <v>413</v>
      </c>
      <c r="C72" s="12" t="s">
        <v>485</v>
      </c>
      <c r="D72" s="11" t="s">
        <v>284</v>
      </c>
      <c r="E72" s="12" t="s">
        <v>442</v>
      </c>
      <c r="F72" s="12" t="s">
        <v>486</v>
      </c>
      <c r="G72" s="11" t="s">
        <v>487</v>
      </c>
      <c r="H72" s="13" t="s">
        <v>557</v>
      </c>
      <c r="I72" s="13" t="s">
        <v>558</v>
      </c>
      <c r="J72" s="13" t="s">
        <v>559</v>
      </c>
    </row>
    <row r="73" spans="1:10" ht="108" x14ac:dyDescent="0.25">
      <c r="A73" s="10">
        <v>2020</v>
      </c>
      <c r="B73" s="11" t="s">
        <v>413</v>
      </c>
      <c r="C73" s="12" t="s">
        <v>488</v>
      </c>
      <c r="D73" s="11" t="s">
        <v>389</v>
      </c>
      <c r="E73" s="12" t="s">
        <v>489</v>
      </c>
      <c r="F73" s="12" t="s">
        <v>489</v>
      </c>
      <c r="G73" s="11" t="s">
        <v>490</v>
      </c>
      <c r="H73" s="13" t="s">
        <v>532</v>
      </c>
      <c r="I73" s="10" t="s">
        <v>560</v>
      </c>
      <c r="J73" s="13" t="s">
        <v>561</v>
      </c>
    </row>
    <row r="74" spans="1:10" ht="108" x14ac:dyDescent="0.25">
      <c r="A74" s="10">
        <v>2020</v>
      </c>
      <c r="B74" s="11" t="s">
        <v>413</v>
      </c>
      <c r="C74" s="12" t="s">
        <v>491</v>
      </c>
      <c r="D74" s="11" t="s">
        <v>389</v>
      </c>
      <c r="E74" s="12" t="s">
        <v>492</v>
      </c>
      <c r="F74" s="12" t="s">
        <v>493</v>
      </c>
      <c r="G74" s="11" t="s">
        <v>494</v>
      </c>
      <c r="H74" s="13" t="s">
        <v>532</v>
      </c>
      <c r="I74" s="10">
        <v>500398833</v>
      </c>
      <c r="J74" s="13" t="s">
        <v>562</v>
      </c>
    </row>
    <row r="75" spans="1:10" ht="48" x14ac:dyDescent="0.25">
      <c r="A75" s="10">
        <v>2020</v>
      </c>
      <c r="B75" s="11" t="s">
        <v>413</v>
      </c>
      <c r="C75" s="12" t="s">
        <v>495</v>
      </c>
      <c r="D75" s="11" t="s">
        <v>446</v>
      </c>
      <c r="E75" s="12" t="s">
        <v>429</v>
      </c>
      <c r="F75" s="12" t="s">
        <v>496</v>
      </c>
      <c r="G75" s="11" t="s">
        <v>497</v>
      </c>
      <c r="H75" s="13" t="s">
        <v>532</v>
      </c>
      <c r="I75" s="10" t="s">
        <v>563</v>
      </c>
      <c r="J75" s="13" t="s">
        <v>564</v>
      </c>
    </row>
    <row r="76" spans="1:10" ht="48" x14ac:dyDescent="0.25">
      <c r="A76" s="10">
        <v>2020</v>
      </c>
      <c r="B76" s="11" t="s">
        <v>413</v>
      </c>
      <c r="C76" s="12" t="s">
        <v>498</v>
      </c>
      <c r="D76" s="11" t="s">
        <v>42</v>
      </c>
      <c r="E76" s="12" t="s">
        <v>499</v>
      </c>
      <c r="F76" s="12" t="s">
        <v>500</v>
      </c>
      <c r="G76" s="11" t="s">
        <v>501</v>
      </c>
      <c r="H76" s="13" t="s">
        <v>532</v>
      </c>
      <c r="I76" s="10" t="s">
        <v>565</v>
      </c>
      <c r="J76" s="13" t="s">
        <v>566</v>
      </c>
    </row>
    <row r="77" spans="1:10" ht="48" x14ac:dyDescent="0.25">
      <c r="A77" s="10">
        <v>2020</v>
      </c>
      <c r="B77" s="11" t="s">
        <v>413</v>
      </c>
      <c r="C77" s="12" t="s">
        <v>498</v>
      </c>
      <c r="D77" s="11" t="s">
        <v>42</v>
      </c>
      <c r="E77" s="12" t="s">
        <v>502</v>
      </c>
      <c r="F77" s="12" t="s">
        <v>503</v>
      </c>
      <c r="G77" s="11" t="s">
        <v>504</v>
      </c>
      <c r="H77" s="13" t="s">
        <v>532</v>
      </c>
      <c r="I77" s="10" t="s">
        <v>565</v>
      </c>
      <c r="J77" s="13" t="s">
        <v>567</v>
      </c>
    </row>
    <row r="78" spans="1:10" ht="60" x14ac:dyDescent="0.25">
      <c r="A78" s="10">
        <v>2020</v>
      </c>
      <c r="B78" s="11" t="s">
        <v>413</v>
      </c>
      <c r="C78" s="12" t="s">
        <v>505</v>
      </c>
      <c r="D78" s="11" t="s">
        <v>284</v>
      </c>
      <c r="E78" s="12" t="s">
        <v>478</v>
      </c>
      <c r="F78" s="12" t="s">
        <v>506</v>
      </c>
      <c r="G78" s="11" t="s">
        <v>507</v>
      </c>
      <c r="H78" s="13" t="s">
        <v>557</v>
      </c>
      <c r="I78" s="13" t="s">
        <v>568</v>
      </c>
      <c r="J78" s="13" t="s">
        <v>569</v>
      </c>
    </row>
    <row r="79" spans="1:10" ht="48" x14ac:dyDescent="0.25">
      <c r="A79" s="10">
        <v>2020</v>
      </c>
      <c r="B79" s="11" t="s">
        <v>413</v>
      </c>
      <c r="C79" s="12" t="s">
        <v>508</v>
      </c>
      <c r="D79" s="11" t="s">
        <v>284</v>
      </c>
      <c r="E79" s="12" t="s">
        <v>447</v>
      </c>
      <c r="F79" s="12" t="s">
        <v>509</v>
      </c>
      <c r="G79" s="11" t="s">
        <v>510</v>
      </c>
      <c r="H79" s="13" t="s">
        <v>532</v>
      </c>
      <c r="I79" s="10" t="s">
        <v>570</v>
      </c>
      <c r="J79" s="13" t="s">
        <v>571</v>
      </c>
    </row>
    <row r="80" spans="1:10" ht="48" x14ac:dyDescent="0.25">
      <c r="A80" s="10">
        <v>2020</v>
      </c>
      <c r="B80" s="11" t="s">
        <v>413</v>
      </c>
      <c r="C80" s="12" t="s">
        <v>511</v>
      </c>
      <c r="D80" s="11" t="s">
        <v>284</v>
      </c>
      <c r="E80" s="12" t="s">
        <v>512</v>
      </c>
      <c r="F80" s="12" t="s">
        <v>513</v>
      </c>
      <c r="G80" s="11" t="s">
        <v>514</v>
      </c>
      <c r="H80" s="13" t="s">
        <v>532</v>
      </c>
      <c r="I80" s="10" t="s">
        <v>572</v>
      </c>
      <c r="J80" s="13" t="s">
        <v>573</v>
      </c>
    </row>
    <row r="81" spans="1:10" ht="48" x14ac:dyDescent="0.25">
      <c r="A81" s="10">
        <v>2020</v>
      </c>
      <c r="B81" s="11" t="s">
        <v>413</v>
      </c>
      <c r="C81" s="12" t="s">
        <v>511</v>
      </c>
      <c r="D81" s="11" t="s">
        <v>284</v>
      </c>
      <c r="E81" s="12" t="s">
        <v>515</v>
      </c>
      <c r="F81" s="12" t="s">
        <v>516</v>
      </c>
      <c r="G81" s="11" t="s">
        <v>517</v>
      </c>
      <c r="H81" s="13" t="s">
        <v>557</v>
      </c>
      <c r="I81" s="13" t="s">
        <v>574</v>
      </c>
      <c r="J81" s="13" t="s">
        <v>574</v>
      </c>
    </row>
    <row r="82" spans="1:10" ht="84" x14ac:dyDescent="0.25">
      <c r="A82" s="10">
        <v>2020</v>
      </c>
      <c r="B82" s="11" t="s">
        <v>413</v>
      </c>
      <c r="C82" s="12" t="s">
        <v>518</v>
      </c>
      <c r="D82" s="11" t="s">
        <v>284</v>
      </c>
      <c r="E82" s="12" t="s">
        <v>519</v>
      </c>
      <c r="F82" s="12" t="s">
        <v>520</v>
      </c>
      <c r="G82" s="11" t="s">
        <v>521</v>
      </c>
      <c r="H82" s="13" t="s">
        <v>532</v>
      </c>
      <c r="I82" s="10">
        <v>603465960</v>
      </c>
      <c r="J82" s="13" t="s">
        <v>575</v>
      </c>
    </row>
    <row r="83" spans="1:10" ht="36" x14ac:dyDescent="0.25">
      <c r="A83" s="10">
        <v>2020</v>
      </c>
      <c r="B83" s="11" t="s">
        <v>413</v>
      </c>
      <c r="C83" s="12" t="s">
        <v>522</v>
      </c>
      <c r="D83" s="11" t="s">
        <v>42</v>
      </c>
      <c r="E83" s="12" t="s">
        <v>523</v>
      </c>
      <c r="F83" s="12" t="s">
        <v>524</v>
      </c>
      <c r="G83" s="11" t="s">
        <v>525</v>
      </c>
      <c r="H83" s="13" t="s">
        <v>532</v>
      </c>
      <c r="I83" s="10">
        <v>535154731</v>
      </c>
      <c r="J83" s="13" t="s">
        <v>576</v>
      </c>
    </row>
    <row r="84" spans="1:10" ht="36" x14ac:dyDescent="0.25">
      <c r="A84" s="10">
        <v>2020</v>
      </c>
      <c r="B84" s="11" t="s">
        <v>413</v>
      </c>
      <c r="C84" s="12" t="s">
        <v>522</v>
      </c>
      <c r="D84" s="11" t="s">
        <v>42</v>
      </c>
      <c r="E84" s="12" t="s">
        <v>419</v>
      </c>
      <c r="F84" s="12" t="s">
        <v>526</v>
      </c>
      <c r="G84" s="11" t="s">
        <v>527</v>
      </c>
      <c r="H84" s="13" t="s">
        <v>532</v>
      </c>
      <c r="I84" s="10">
        <v>535154731</v>
      </c>
      <c r="J84" s="13" t="s">
        <v>576</v>
      </c>
    </row>
    <row r="85" spans="1:10" ht="36" x14ac:dyDescent="0.25">
      <c r="A85" s="10">
        <v>2020</v>
      </c>
      <c r="B85" s="11" t="s">
        <v>413</v>
      </c>
      <c r="C85" s="12" t="s">
        <v>522</v>
      </c>
      <c r="D85" s="11" t="s">
        <v>42</v>
      </c>
      <c r="E85" s="12" t="s">
        <v>416</v>
      </c>
      <c r="F85" s="12" t="s">
        <v>528</v>
      </c>
      <c r="G85" s="11" t="s">
        <v>418</v>
      </c>
      <c r="H85" s="13" t="s">
        <v>532</v>
      </c>
      <c r="I85" s="10">
        <v>535154731</v>
      </c>
      <c r="J85" s="13" t="s">
        <v>576</v>
      </c>
    </row>
    <row r="86" spans="1:10" ht="36" x14ac:dyDescent="0.25">
      <c r="A86" s="10">
        <v>2020</v>
      </c>
      <c r="B86" s="11" t="s">
        <v>182</v>
      </c>
      <c r="C86" s="12" t="s">
        <v>183</v>
      </c>
      <c r="D86" s="11" t="s">
        <v>42</v>
      </c>
      <c r="E86" s="12" t="s">
        <v>184</v>
      </c>
      <c r="F86" s="12" t="s">
        <v>185</v>
      </c>
      <c r="G86" s="11" t="s">
        <v>186</v>
      </c>
      <c r="H86" s="13" t="s">
        <v>532</v>
      </c>
      <c r="I86" s="10">
        <v>798867421</v>
      </c>
      <c r="J86" s="13" t="s">
        <v>632</v>
      </c>
    </row>
    <row r="87" spans="1:10" ht="36" x14ac:dyDescent="0.25">
      <c r="A87" s="10">
        <v>2020</v>
      </c>
      <c r="B87" s="11" t="s">
        <v>182</v>
      </c>
      <c r="C87" s="12" t="s">
        <v>187</v>
      </c>
      <c r="D87" s="11" t="s">
        <v>42</v>
      </c>
      <c r="E87" s="12" t="s">
        <v>188</v>
      </c>
      <c r="F87" s="12" t="s">
        <v>189</v>
      </c>
      <c r="G87" s="11" t="s">
        <v>190</v>
      </c>
      <c r="H87" s="13" t="s">
        <v>532</v>
      </c>
      <c r="I87" s="10" t="s">
        <v>633</v>
      </c>
      <c r="J87" s="13" t="s">
        <v>634</v>
      </c>
    </row>
    <row r="88" spans="1:10" ht="36" x14ac:dyDescent="0.25">
      <c r="A88" s="10">
        <v>2020</v>
      </c>
      <c r="B88" s="11" t="s">
        <v>182</v>
      </c>
      <c r="C88" s="12" t="s">
        <v>191</v>
      </c>
      <c r="D88" s="11" t="s">
        <v>42</v>
      </c>
      <c r="E88" s="12" t="s">
        <v>192</v>
      </c>
      <c r="F88" s="12" t="s">
        <v>193</v>
      </c>
      <c r="G88" s="11" t="s">
        <v>194</v>
      </c>
      <c r="H88" s="13" t="s">
        <v>532</v>
      </c>
      <c r="I88" s="10" t="s">
        <v>635</v>
      </c>
      <c r="J88" s="13" t="s">
        <v>636</v>
      </c>
    </row>
    <row r="89" spans="1:10" ht="36" x14ac:dyDescent="0.25">
      <c r="A89" s="10">
        <v>2020</v>
      </c>
      <c r="B89" s="11" t="s">
        <v>182</v>
      </c>
      <c r="C89" s="12" t="s">
        <v>195</v>
      </c>
      <c r="D89" s="11" t="s">
        <v>42</v>
      </c>
      <c r="E89" s="12" t="s">
        <v>196</v>
      </c>
      <c r="F89" s="12" t="s">
        <v>197</v>
      </c>
      <c r="G89" s="11" t="s">
        <v>198</v>
      </c>
      <c r="H89" s="13" t="s">
        <v>532</v>
      </c>
      <c r="I89" s="10" t="s">
        <v>637</v>
      </c>
      <c r="J89" s="13" t="s">
        <v>638</v>
      </c>
    </row>
    <row r="90" spans="1:10" ht="36" x14ac:dyDescent="0.25">
      <c r="A90" s="10">
        <v>2020</v>
      </c>
      <c r="B90" s="11" t="s">
        <v>182</v>
      </c>
      <c r="C90" s="12" t="s">
        <v>195</v>
      </c>
      <c r="D90" s="11" t="s">
        <v>42</v>
      </c>
      <c r="E90" s="12" t="s">
        <v>199</v>
      </c>
      <c r="F90" s="12" t="s">
        <v>200</v>
      </c>
      <c r="G90" s="11" t="s">
        <v>201</v>
      </c>
      <c r="H90" s="13" t="s">
        <v>532</v>
      </c>
      <c r="I90" s="10" t="s">
        <v>639</v>
      </c>
      <c r="J90" s="13" t="s">
        <v>638</v>
      </c>
    </row>
    <row r="91" spans="1:10" ht="36" x14ac:dyDescent="0.25">
      <c r="A91" s="10">
        <v>2020</v>
      </c>
      <c r="B91" s="11" t="s">
        <v>182</v>
      </c>
      <c r="C91" s="12" t="s">
        <v>195</v>
      </c>
      <c r="D91" s="11" t="s">
        <v>42</v>
      </c>
      <c r="E91" s="12" t="s">
        <v>202</v>
      </c>
      <c r="F91" s="12" t="s">
        <v>203</v>
      </c>
      <c r="G91" s="11" t="s">
        <v>204</v>
      </c>
      <c r="H91" s="13" t="s">
        <v>532</v>
      </c>
      <c r="I91" s="10" t="s">
        <v>640</v>
      </c>
      <c r="J91" s="13" t="s">
        <v>638</v>
      </c>
    </row>
    <row r="92" spans="1:10" ht="36" x14ac:dyDescent="0.25">
      <c r="A92" s="10">
        <v>2020</v>
      </c>
      <c r="B92" s="11" t="s">
        <v>205</v>
      </c>
      <c r="C92" s="12" t="s">
        <v>214</v>
      </c>
      <c r="D92" s="11" t="s">
        <v>207</v>
      </c>
      <c r="E92" s="12" t="s">
        <v>215</v>
      </c>
      <c r="F92" s="12" t="s">
        <v>216</v>
      </c>
      <c r="G92" s="11" t="s">
        <v>217</v>
      </c>
      <c r="H92" s="13" t="s">
        <v>557</v>
      </c>
      <c r="I92" s="13" t="s">
        <v>681</v>
      </c>
      <c r="J92" s="13" t="s">
        <v>682</v>
      </c>
    </row>
    <row r="93" spans="1:10" ht="48" x14ac:dyDescent="0.25">
      <c r="A93" s="10">
        <v>2020</v>
      </c>
      <c r="B93" s="11" t="s">
        <v>205</v>
      </c>
      <c r="C93" s="12" t="s">
        <v>238</v>
      </c>
      <c r="D93" s="11" t="s">
        <v>223</v>
      </c>
      <c r="E93" s="12" t="s">
        <v>239</v>
      </c>
      <c r="F93" s="12" t="s">
        <v>240</v>
      </c>
      <c r="G93" s="11" t="s">
        <v>241</v>
      </c>
      <c r="H93" s="13" t="s">
        <v>532</v>
      </c>
      <c r="I93" s="10">
        <v>604138434</v>
      </c>
      <c r="J93" s="13" t="s">
        <v>683</v>
      </c>
    </row>
    <row r="94" spans="1:10" ht="36" x14ac:dyDescent="0.25">
      <c r="A94" s="10">
        <v>2020</v>
      </c>
      <c r="B94" s="11" t="s">
        <v>205</v>
      </c>
      <c r="C94" s="12" t="s">
        <v>206</v>
      </c>
      <c r="D94" s="11" t="s">
        <v>207</v>
      </c>
      <c r="E94" s="12" t="e">
        <f>#REF!</f>
        <v>#REF!</v>
      </c>
      <c r="F94" s="12" t="s">
        <v>208</v>
      </c>
      <c r="G94" s="11" t="s">
        <v>209</v>
      </c>
      <c r="H94" s="13" t="s">
        <v>557</v>
      </c>
      <c r="I94" s="13">
        <v>158416831</v>
      </c>
      <c r="J94" s="13" t="s">
        <v>684</v>
      </c>
    </row>
    <row r="95" spans="1:10" ht="60" x14ac:dyDescent="0.25">
      <c r="A95" s="10">
        <v>2020</v>
      </c>
      <c r="B95" s="11" t="s">
        <v>205</v>
      </c>
      <c r="C95" s="12" t="s">
        <v>210</v>
      </c>
      <c r="D95" s="11" t="s">
        <v>90</v>
      </c>
      <c r="E95" s="12" t="s">
        <v>211</v>
      </c>
      <c r="F95" s="12" t="s">
        <v>212</v>
      </c>
      <c r="G95" s="11" t="s">
        <v>213</v>
      </c>
      <c r="H95" s="13" t="s">
        <v>557</v>
      </c>
      <c r="I95" s="13" t="s">
        <v>685</v>
      </c>
      <c r="J95" s="13" t="s">
        <v>686</v>
      </c>
    </row>
    <row r="96" spans="1:10" ht="60" x14ac:dyDescent="0.25">
      <c r="A96" s="10">
        <v>2020</v>
      </c>
      <c r="B96" s="11" t="s">
        <v>205</v>
      </c>
      <c r="C96" s="12" t="s">
        <v>218</v>
      </c>
      <c r="D96" s="11" t="s">
        <v>207</v>
      </c>
      <c r="E96" s="12" t="s">
        <v>219</v>
      </c>
      <c r="F96" s="12" t="s">
        <v>220</v>
      </c>
      <c r="G96" s="11" t="s">
        <v>221</v>
      </c>
      <c r="H96" s="13" t="s">
        <v>532</v>
      </c>
      <c r="I96" s="10">
        <v>134397166</v>
      </c>
      <c r="J96" s="13" t="s">
        <v>687</v>
      </c>
    </row>
    <row r="97" spans="1:10" ht="60" x14ac:dyDescent="0.25">
      <c r="A97" s="10">
        <v>2020</v>
      </c>
      <c r="B97" s="11" t="s">
        <v>205</v>
      </c>
      <c r="C97" s="12" t="s">
        <v>222</v>
      </c>
      <c r="D97" s="11" t="s">
        <v>223</v>
      </c>
      <c r="E97" s="12" t="s">
        <v>224</v>
      </c>
      <c r="F97" s="12" t="s">
        <v>225</v>
      </c>
      <c r="G97" s="11" t="s">
        <v>226</v>
      </c>
      <c r="H97" s="13" t="s">
        <v>532</v>
      </c>
      <c r="I97" s="10" t="s">
        <v>688</v>
      </c>
      <c r="J97" s="13" t="s">
        <v>689</v>
      </c>
    </row>
    <row r="98" spans="1:10" ht="48" x14ac:dyDescent="0.25">
      <c r="A98" s="10">
        <v>2020</v>
      </c>
      <c r="B98" s="11" t="s">
        <v>205</v>
      </c>
      <c r="C98" s="12" t="s">
        <v>227</v>
      </c>
      <c r="D98" s="11" t="s">
        <v>223</v>
      </c>
      <c r="E98" s="12" t="s">
        <v>228</v>
      </c>
      <c r="F98" s="12" t="s">
        <v>229</v>
      </c>
      <c r="G98" s="11" t="s">
        <v>230</v>
      </c>
      <c r="H98" s="13" t="s">
        <v>557</v>
      </c>
      <c r="I98" s="10">
        <v>730010123</v>
      </c>
      <c r="J98" s="13" t="s">
        <v>690</v>
      </c>
    </row>
    <row r="99" spans="1:10" ht="60" x14ac:dyDescent="0.25">
      <c r="A99" s="10">
        <v>2020</v>
      </c>
      <c r="B99" s="11" t="s">
        <v>205</v>
      </c>
      <c r="C99" s="12" t="s">
        <v>231</v>
      </c>
      <c r="D99" s="11" t="s">
        <v>207</v>
      </c>
      <c r="E99" s="12" t="e">
        <f>#REF!</f>
        <v>#REF!</v>
      </c>
      <c r="F99" s="12" t="s">
        <v>232</v>
      </c>
      <c r="G99" s="11" t="s">
        <v>233</v>
      </c>
      <c r="H99" s="13" t="s">
        <v>532</v>
      </c>
      <c r="I99" s="10" t="s">
        <v>691</v>
      </c>
      <c r="J99" s="13" t="s">
        <v>692</v>
      </c>
    </row>
    <row r="100" spans="1:10" ht="36" x14ac:dyDescent="0.25">
      <c r="A100" s="10">
        <v>2020</v>
      </c>
      <c r="B100" s="11" t="s">
        <v>205</v>
      </c>
      <c r="C100" s="12" t="s">
        <v>234</v>
      </c>
      <c r="D100" s="11" t="s">
        <v>207</v>
      </c>
      <c r="E100" s="12" t="s">
        <v>235</v>
      </c>
      <c r="F100" s="12" t="s">
        <v>236</v>
      </c>
      <c r="G100" s="11" t="s">
        <v>237</v>
      </c>
      <c r="H100" s="13" t="s">
        <v>557</v>
      </c>
      <c r="I100" s="10" t="s">
        <v>745</v>
      </c>
      <c r="J100" s="13" t="s">
        <v>693</v>
      </c>
    </row>
    <row r="101" spans="1:10" ht="48" x14ac:dyDescent="0.25">
      <c r="A101" s="10">
        <v>2020</v>
      </c>
      <c r="B101" s="11" t="s">
        <v>205</v>
      </c>
      <c r="C101" s="12" t="s">
        <v>242</v>
      </c>
      <c r="D101" s="11" t="s">
        <v>207</v>
      </c>
      <c r="E101" s="12" t="s">
        <v>243</v>
      </c>
      <c r="F101" s="12" t="s">
        <v>244</v>
      </c>
      <c r="G101" s="11" t="s">
        <v>245</v>
      </c>
      <c r="H101" s="13" t="s">
        <v>532</v>
      </c>
      <c r="I101" s="10" t="s">
        <v>694</v>
      </c>
      <c r="J101" s="13" t="s">
        <v>695</v>
      </c>
    </row>
    <row r="102" spans="1:10" ht="48" x14ac:dyDescent="0.25">
      <c r="A102" s="10">
        <v>2020</v>
      </c>
      <c r="B102" s="11" t="s">
        <v>246</v>
      </c>
      <c r="C102" s="12" t="s">
        <v>247</v>
      </c>
      <c r="D102" s="11" t="s">
        <v>42</v>
      </c>
      <c r="E102" s="12" t="s">
        <v>248</v>
      </c>
      <c r="F102" s="12" t="s">
        <v>249</v>
      </c>
      <c r="G102" s="11" t="s">
        <v>250</v>
      </c>
      <c r="H102" s="13" t="s">
        <v>557</v>
      </c>
      <c r="I102" s="13" t="s">
        <v>641</v>
      </c>
      <c r="J102" s="13" t="s">
        <v>642</v>
      </c>
    </row>
    <row r="103" spans="1:10" ht="36" x14ac:dyDescent="0.25">
      <c r="A103" s="10">
        <v>2020</v>
      </c>
      <c r="B103" s="11" t="s">
        <v>246</v>
      </c>
      <c r="C103" s="12" t="s">
        <v>251</v>
      </c>
      <c r="D103" s="11" t="s">
        <v>42</v>
      </c>
      <c r="E103" s="12" t="s">
        <v>252</v>
      </c>
      <c r="F103" s="12" t="s">
        <v>253</v>
      </c>
      <c r="G103" s="11" t="s">
        <v>254</v>
      </c>
      <c r="H103" s="13" t="s">
        <v>532</v>
      </c>
      <c r="I103" s="10">
        <v>698358576</v>
      </c>
      <c r="J103" s="13" t="s">
        <v>643</v>
      </c>
    </row>
    <row r="104" spans="1:10" ht="36" x14ac:dyDescent="0.25">
      <c r="A104" s="10">
        <v>2020</v>
      </c>
      <c r="B104" s="11" t="s">
        <v>246</v>
      </c>
      <c r="C104" s="12" t="s">
        <v>251</v>
      </c>
      <c r="D104" s="11" t="s">
        <v>42</v>
      </c>
      <c r="E104" s="12" t="s">
        <v>255</v>
      </c>
      <c r="F104" s="12" t="s">
        <v>256</v>
      </c>
      <c r="G104" s="11" t="s">
        <v>257</v>
      </c>
      <c r="H104" s="13" t="s">
        <v>532</v>
      </c>
      <c r="I104" s="10">
        <v>698358576</v>
      </c>
      <c r="J104" s="13" t="s">
        <v>644</v>
      </c>
    </row>
    <row r="105" spans="1:10" ht="36" x14ac:dyDescent="0.25">
      <c r="A105" s="10">
        <v>2020</v>
      </c>
      <c r="B105" s="11" t="s">
        <v>246</v>
      </c>
      <c r="C105" s="12" t="s">
        <v>251</v>
      </c>
      <c r="D105" s="11" t="s">
        <v>42</v>
      </c>
      <c r="E105" s="12" t="s">
        <v>258</v>
      </c>
      <c r="F105" s="12" t="s">
        <v>259</v>
      </c>
      <c r="G105" s="11" t="s">
        <v>260</v>
      </c>
      <c r="H105" s="13" t="s">
        <v>532</v>
      </c>
      <c r="I105" s="10">
        <v>698358576</v>
      </c>
      <c r="J105" s="13" t="s">
        <v>645</v>
      </c>
    </row>
    <row r="106" spans="1:10" ht="36" x14ac:dyDescent="0.25">
      <c r="A106" s="10">
        <v>2020</v>
      </c>
      <c r="B106" s="11" t="s">
        <v>246</v>
      </c>
      <c r="C106" s="12" t="s">
        <v>251</v>
      </c>
      <c r="D106" s="11" t="s">
        <v>42</v>
      </c>
      <c r="E106" s="12" t="s">
        <v>261</v>
      </c>
      <c r="F106" s="12" t="s">
        <v>262</v>
      </c>
      <c r="G106" s="11" t="s">
        <v>263</v>
      </c>
      <c r="H106" s="13" t="s">
        <v>532</v>
      </c>
      <c r="I106" s="10">
        <v>698358576</v>
      </c>
      <c r="J106" s="13" t="s">
        <v>646</v>
      </c>
    </row>
    <row r="107" spans="1:10" ht="36" x14ac:dyDescent="0.25">
      <c r="A107" s="10">
        <v>2020</v>
      </c>
      <c r="B107" s="11" t="s">
        <v>246</v>
      </c>
      <c r="C107" s="12" t="s">
        <v>251</v>
      </c>
      <c r="D107" s="11" t="s">
        <v>42</v>
      </c>
      <c r="E107" s="12" t="s">
        <v>264</v>
      </c>
      <c r="F107" s="12" t="s">
        <v>265</v>
      </c>
      <c r="G107" s="11" t="s">
        <v>266</v>
      </c>
      <c r="H107" s="13" t="s">
        <v>532</v>
      </c>
      <c r="I107" s="10">
        <v>698358576</v>
      </c>
      <c r="J107" s="13" t="s">
        <v>647</v>
      </c>
    </row>
    <row r="108" spans="1:10" ht="48" x14ac:dyDescent="0.25">
      <c r="A108" s="10">
        <v>2020</v>
      </c>
      <c r="B108" s="11" t="s">
        <v>246</v>
      </c>
      <c r="C108" s="12" t="s">
        <v>251</v>
      </c>
      <c r="D108" s="11" t="s">
        <v>42</v>
      </c>
      <c r="E108" s="12" t="s">
        <v>267</v>
      </c>
      <c r="F108" s="12" t="s">
        <v>268</v>
      </c>
      <c r="G108" s="11" t="s">
        <v>269</v>
      </c>
      <c r="H108" s="13" t="s">
        <v>532</v>
      </c>
      <c r="I108" s="10">
        <v>698358576</v>
      </c>
      <c r="J108" s="13" t="s">
        <v>648</v>
      </c>
    </row>
    <row r="109" spans="1:10" ht="36" x14ac:dyDescent="0.25">
      <c r="A109" s="10">
        <v>2020</v>
      </c>
      <c r="B109" s="11" t="s">
        <v>246</v>
      </c>
      <c r="C109" s="12" t="s">
        <v>270</v>
      </c>
      <c r="D109" s="11" t="s">
        <v>42</v>
      </c>
      <c r="E109" s="12" t="s">
        <v>267</v>
      </c>
      <c r="F109" s="12" t="s">
        <v>271</v>
      </c>
      <c r="G109" s="11" t="s">
        <v>272</v>
      </c>
      <c r="H109" s="13" t="s">
        <v>532</v>
      </c>
      <c r="I109" s="10" t="s">
        <v>649</v>
      </c>
      <c r="J109" s="13" t="s">
        <v>650</v>
      </c>
    </row>
    <row r="110" spans="1:10" ht="48" x14ac:dyDescent="0.25">
      <c r="A110" s="10">
        <v>2020</v>
      </c>
      <c r="B110" s="11" t="s">
        <v>273</v>
      </c>
      <c r="C110" s="12" t="s">
        <v>278</v>
      </c>
      <c r="D110" s="11" t="s">
        <v>90</v>
      </c>
      <c r="E110" s="12" t="s">
        <v>280</v>
      </c>
      <c r="F110" s="12" t="s">
        <v>281</v>
      </c>
      <c r="G110" s="11" t="s">
        <v>282</v>
      </c>
      <c r="H110" s="13" t="s">
        <v>532</v>
      </c>
      <c r="I110" s="10" t="s">
        <v>651</v>
      </c>
      <c r="J110" s="13" t="s">
        <v>652</v>
      </c>
    </row>
    <row r="111" spans="1:10" ht="36" x14ac:dyDescent="0.25">
      <c r="A111" s="10">
        <v>2020</v>
      </c>
      <c r="B111" s="11" t="s">
        <v>273</v>
      </c>
      <c r="C111" s="12" t="s">
        <v>278</v>
      </c>
      <c r="D111" s="11" t="s">
        <v>90</v>
      </c>
      <c r="E111" s="12" t="s">
        <v>307</v>
      </c>
      <c r="F111" s="12" t="s">
        <v>308</v>
      </c>
      <c r="G111" s="11" t="s">
        <v>309</v>
      </c>
      <c r="H111" s="13" t="s">
        <v>532</v>
      </c>
      <c r="I111" s="10" t="s">
        <v>651</v>
      </c>
      <c r="J111" s="13" t="s">
        <v>652</v>
      </c>
    </row>
    <row r="112" spans="1:10" ht="60" x14ac:dyDescent="0.25">
      <c r="A112" s="10">
        <v>2020</v>
      </c>
      <c r="B112" s="11" t="s">
        <v>273</v>
      </c>
      <c r="C112" s="12" t="s">
        <v>314</v>
      </c>
      <c r="D112" s="11" t="s">
        <v>315</v>
      </c>
      <c r="E112" s="12" t="s">
        <v>316</v>
      </c>
      <c r="F112" s="12" t="s">
        <v>317</v>
      </c>
      <c r="G112" s="11" t="s">
        <v>318</v>
      </c>
      <c r="H112" s="13" t="s">
        <v>532</v>
      </c>
      <c r="I112" s="10" t="s">
        <v>653</v>
      </c>
      <c r="J112" s="13" t="s">
        <v>654</v>
      </c>
    </row>
    <row r="113" spans="1:10" ht="48" x14ac:dyDescent="0.25">
      <c r="A113" s="10">
        <v>2020</v>
      </c>
      <c r="B113" s="11" t="s">
        <v>273</v>
      </c>
      <c r="C113" s="12" t="s">
        <v>322</v>
      </c>
      <c r="D113" s="11" t="s">
        <v>58</v>
      </c>
      <c r="E113" s="12" t="s">
        <v>323</v>
      </c>
      <c r="F113" s="12" t="s">
        <v>324</v>
      </c>
      <c r="G113" s="11" t="s">
        <v>325</v>
      </c>
      <c r="H113" s="13" t="s">
        <v>532</v>
      </c>
      <c r="I113" s="10" t="s">
        <v>655</v>
      </c>
      <c r="J113" s="13" t="s">
        <v>656</v>
      </c>
    </row>
    <row r="114" spans="1:10" ht="36" x14ac:dyDescent="0.25">
      <c r="A114" s="10">
        <v>2020</v>
      </c>
      <c r="B114" s="11" t="s">
        <v>273</v>
      </c>
      <c r="C114" s="12" t="s">
        <v>278</v>
      </c>
      <c r="D114" s="11" t="s">
        <v>90</v>
      </c>
      <c r="E114" s="12" t="s">
        <v>279</v>
      </c>
      <c r="F114" s="12" t="s">
        <v>326</v>
      </c>
      <c r="G114" s="11" t="s">
        <v>327</v>
      </c>
      <c r="H114" s="13" t="s">
        <v>532</v>
      </c>
      <c r="I114" s="10" t="s">
        <v>651</v>
      </c>
      <c r="J114" s="13" t="s">
        <v>652</v>
      </c>
    </row>
    <row r="115" spans="1:10" ht="48" x14ac:dyDescent="0.25">
      <c r="A115" s="10">
        <v>2020</v>
      </c>
      <c r="B115" s="11" t="s">
        <v>273</v>
      </c>
      <c r="C115" s="12" t="s">
        <v>274</v>
      </c>
      <c r="D115" s="11" t="s">
        <v>58</v>
      </c>
      <c r="E115" s="12" t="s">
        <v>275</v>
      </c>
      <c r="F115" s="12" t="s">
        <v>276</v>
      </c>
      <c r="G115" s="11" t="s">
        <v>277</v>
      </c>
      <c r="H115" s="13" t="s">
        <v>532</v>
      </c>
      <c r="I115" s="10" t="s">
        <v>657</v>
      </c>
      <c r="J115" s="13" t="s">
        <v>658</v>
      </c>
    </row>
    <row r="116" spans="1:10" ht="48" x14ac:dyDescent="0.25">
      <c r="A116" s="10">
        <v>2020</v>
      </c>
      <c r="B116" s="11" t="s">
        <v>273</v>
      </c>
      <c r="C116" s="12" t="s">
        <v>283</v>
      </c>
      <c r="D116" s="11" t="s">
        <v>284</v>
      </c>
      <c r="E116" s="12" t="s">
        <v>280</v>
      </c>
      <c r="F116" s="12" t="s">
        <v>285</v>
      </c>
      <c r="G116" s="11" t="s">
        <v>286</v>
      </c>
      <c r="H116" s="13" t="s">
        <v>532</v>
      </c>
      <c r="I116" s="10" t="s">
        <v>659</v>
      </c>
      <c r="J116" s="13" t="s">
        <v>660</v>
      </c>
    </row>
    <row r="117" spans="1:10" ht="48" x14ac:dyDescent="0.25">
      <c r="A117" s="10">
        <v>2020</v>
      </c>
      <c r="B117" s="11" t="s">
        <v>273</v>
      </c>
      <c r="C117" s="12" t="s">
        <v>287</v>
      </c>
      <c r="D117" s="11" t="s">
        <v>42</v>
      </c>
      <c r="E117" s="12" t="s">
        <v>288</v>
      </c>
      <c r="F117" s="12" t="s">
        <v>289</v>
      </c>
      <c r="G117" s="11" t="s">
        <v>290</v>
      </c>
      <c r="H117" s="13" t="s">
        <v>532</v>
      </c>
      <c r="I117" s="10" t="s">
        <v>661</v>
      </c>
      <c r="J117" s="13" t="s">
        <v>662</v>
      </c>
    </row>
    <row r="118" spans="1:10" ht="60" x14ac:dyDescent="0.25">
      <c r="A118" s="10">
        <v>2020</v>
      </c>
      <c r="B118" s="11" t="s">
        <v>273</v>
      </c>
      <c r="C118" s="12" t="s">
        <v>291</v>
      </c>
      <c r="D118" s="11" t="s">
        <v>90</v>
      </c>
      <c r="E118" s="12" t="s">
        <v>292</v>
      </c>
      <c r="F118" s="12" t="s">
        <v>293</v>
      </c>
      <c r="G118" s="11" t="s">
        <v>294</v>
      </c>
      <c r="H118" s="13" t="s">
        <v>532</v>
      </c>
      <c r="I118" s="10" t="s">
        <v>663</v>
      </c>
      <c r="J118" s="13" t="s">
        <v>664</v>
      </c>
    </row>
    <row r="119" spans="1:10" ht="48" x14ac:dyDescent="0.25">
      <c r="A119" s="10">
        <v>2020</v>
      </c>
      <c r="B119" s="11" t="s">
        <v>273</v>
      </c>
      <c r="C119" s="12" t="s">
        <v>283</v>
      </c>
      <c r="D119" s="11" t="s">
        <v>284</v>
      </c>
      <c r="E119" s="12" t="s">
        <v>295</v>
      </c>
      <c r="F119" s="12" t="s">
        <v>296</v>
      </c>
      <c r="G119" s="11" t="s">
        <v>297</v>
      </c>
      <c r="H119" s="13" t="s">
        <v>532</v>
      </c>
      <c r="I119" s="10" t="s">
        <v>659</v>
      </c>
      <c r="J119" s="13" t="s">
        <v>660</v>
      </c>
    </row>
    <row r="120" spans="1:10" ht="60" x14ac:dyDescent="0.25">
      <c r="A120" s="10">
        <v>2020</v>
      </c>
      <c r="B120" s="11" t="s">
        <v>273</v>
      </c>
      <c r="C120" s="12" t="s">
        <v>298</v>
      </c>
      <c r="D120" s="11" t="s">
        <v>223</v>
      </c>
      <c r="E120" s="12" t="s">
        <v>299</v>
      </c>
      <c r="F120" s="12" t="s">
        <v>300</v>
      </c>
      <c r="G120" s="11" t="s">
        <v>301</v>
      </c>
      <c r="H120" s="13" t="s">
        <v>532</v>
      </c>
      <c r="I120" s="10" t="s">
        <v>665</v>
      </c>
      <c r="J120" s="13" t="s">
        <v>666</v>
      </c>
    </row>
    <row r="121" spans="1:10" ht="48" x14ac:dyDescent="0.25">
      <c r="A121" s="10">
        <v>2020</v>
      </c>
      <c r="B121" s="11" t="s">
        <v>273</v>
      </c>
      <c r="C121" s="12" t="s">
        <v>302</v>
      </c>
      <c r="D121" s="11" t="s">
        <v>303</v>
      </c>
      <c r="E121" s="12" t="s">
        <v>304</v>
      </c>
      <c r="F121" s="12" t="s">
        <v>305</v>
      </c>
      <c r="G121" s="11" t="s">
        <v>306</v>
      </c>
      <c r="H121" s="13" t="s">
        <v>532</v>
      </c>
      <c r="I121" s="10" t="s">
        <v>667</v>
      </c>
      <c r="J121" s="13" t="s">
        <v>668</v>
      </c>
    </row>
    <row r="122" spans="1:10" ht="48" x14ac:dyDescent="0.25">
      <c r="A122" s="10">
        <v>2020</v>
      </c>
      <c r="B122" s="11" t="s">
        <v>273</v>
      </c>
      <c r="C122" s="12" t="s">
        <v>310</v>
      </c>
      <c r="D122" s="11" t="s">
        <v>42</v>
      </c>
      <c r="E122" s="12" t="s">
        <v>311</v>
      </c>
      <c r="F122" s="12" t="s">
        <v>312</v>
      </c>
      <c r="G122" s="11" t="s">
        <v>313</v>
      </c>
      <c r="H122" s="13" t="s">
        <v>557</v>
      </c>
      <c r="I122" s="13" t="s">
        <v>669</v>
      </c>
      <c r="J122" s="13" t="s">
        <v>670</v>
      </c>
    </row>
    <row r="123" spans="1:10" ht="48" x14ac:dyDescent="0.25">
      <c r="A123" s="10">
        <v>2020</v>
      </c>
      <c r="B123" s="11" t="s">
        <v>273</v>
      </c>
      <c r="C123" s="12" t="s">
        <v>283</v>
      </c>
      <c r="D123" s="11" t="s">
        <v>284</v>
      </c>
      <c r="E123" s="12" t="s">
        <v>319</v>
      </c>
      <c r="F123" s="12" t="s">
        <v>320</v>
      </c>
      <c r="G123" s="11" t="s">
        <v>321</v>
      </c>
      <c r="H123" s="13" t="s">
        <v>532</v>
      </c>
      <c r="I123" s="10" t="s">
        <v>659</v>
      </c>
      <c r="J123" s="13" t="s">
        <v>660</v>
      </c>
    </row>
    <row r="124" spans="1:10" ht="48" x14ac:dyDescent="0.25">
      <c r="A124" s="10">
        <v>2020</v>
      </c>
      <c r="B124" s="11" t="s">
        <v>273</v>
      </c>
      <c r="C124" s="12" t="s">
        <v>328</v>
      </c>
      <c r="D124" s="11" t="s">
        <v>284</v>
      </c>
      <c r="E124" s="12" t="s">
        <v>329</v>
      </c>
      <c r="F124" s="12" t="s">
        <v>330</v>
      </c>
      <c r="G124" s="11" t="s">
        <v>331</v>
      </c>
      <c r="H124" s="13" t="s">
        <v>532</v>
      </c>
      <c r="I124" s="10" t="s">
        <v>671</v>
      </c>
      <c r="J124" s="13" t="s">
        <v>672</v>
      </c>
    </row>
    <row r="125" spans="1:10" ht="48" x14ac:dyDescent="0.25">
      <c r="A125" s="10">
        <v>2020</v>
      </c>
      <c r="B125" s="11" t="s">
        <v>332</v>
      </c>
      <c r="C125" s="12" t="s">
        <v>333</v>
      </c>
      <c r="D125" s="11" t="s">
        <v>42</v>
      </c>
      <c r="E125" s="12" t="s">
        <v>334</v>
      </c>
      <c r="F125" s="12" t="s">
        <v>335</v>
      </c>
      <c r="G125" s="11" t="s">
        <v>336</v>
      </c>
      <c r="H125" s="13" t="s">
        <v>532</v>
      </c>
      <c r="I125" s="10">
        <v>533325044</v>
      </c>
      <c r="J125" s="13" t="s">
        <v>587</v>
      </c>
    </row>
    <row r="126" spans="1:10" ht="60" x14ac:dyDescent="0.25">
      <c r="A126" s="10">
        <v>2020</v>
      </c>
      <c r="B126" s="11" t="s">
        <v>332</v>
      </c>
      <c r="C126" s="12" t="s">
        <v>337</v>
      </c>
      <c r="D126" s="11" t="s">
        <v>340</v>
      </c>
      <c r="E126" s="12" t="s">
        <v>338</v>
      </c>
      <c r="F126" s="12" t="s">
        <v>339</v>
      </c>
      <c r="G126" s="11" t="s">
        <v>341</v>
      </c>
      <c r="H126" s="13" t="s">
        <v>532</v>
      </c>
      <c r="I126" s="10" t="s">
        <v>588</v>
      </c>
      <c r="J126" s="13" t="s">
        <v>589</v>
      </c>
    </row>
    <row r="127" spans="1:10" ht="48" x14ac:dyDescent="0.25">
      <c r="A127" s="10">
        <v>2020</v>
      </c>
      <c r="B127" s="11" t="s">
        <v>332</v>
      </c>
      <c r="C127" s="12" t="s">
        <v>342</v>
      </c>
      <c r="D127" s="11" t="s">
        <v>284</v>
      </c>
      <c r="E127" s="12" t="s">
        <v>334</v>
      </c>
      <c r="F127" s="12" t="s">
        <v>343</v>
      </c>
      <c r="G127" s="11" t="s">
        <v>344</v>
      </c>
      <c r="H127" s="13" t="s">
        <v>532</v>
      </c>
      <c r="I127" s="10" t="s">
        <v>590</v>
      </c>
      <c r="J127" s="13" t="s">
        <v>591</v>
      </c>
    </row>
    <row r="128" spans="1:10" ht="48" x14ac:dyDescent="0.25">
      <c r="A128" s="10">
        <v>2020</v>
      </c>
      <c r="B128" s="11" t="s">
        <v>332</v>
      </c>
      <c r="C128" s="12" t="s">
        <v>345</v>
      </c>
      <c r="D128" s="11" t="s">
        <v>284</v>
      </c>
      <c r="E128" s="12" t="s">
        <v>346</v>
      </c>
      <c r="F128" s="12" t="s">
        <v>347</v>
      </c>
      <c r="G128" s="11" t="s">
        <v>348</v>
      </c>
      <c r="H128" s="13" t="s">
        <v>532</v>
      </c>
      <c r="I128" s="10">
        <v>501101325</v>
      </c>
      <c r="J128" s="13" t="s">
        <v>592</v>
      </c>
    </row>
    <row r="129" spans="1:10" ht="48" x14ac:dyDescent="0.25">
      <c r="A129" s="10">
        <v>2020</v>
      </c>
      <c r="B129" s="11" t="s">
        <v>349</v>
      </c>
      <c r="C129" s="12" t="s">
        <v>350</v>
      </c>
      <c r="D129" s="11" t="s">
        <v>350</v>
      </c>
      <c r="E129" s="12" t="s">
        <v>351</v>
      </c>
      <c r="F129" s="12" t="s">
        <v>352</v>
      </c>
      <c r="G129" s="11" t="s">
        <v>353</v>
      </c>
      <c r="H129" s="13" t="s">
        <v>629</v>
      </c>
      <c r="I129" s="10">
        <v>885496949</v>
      </c>
      <c r="J129" s="13" t="s">
        <v>630</v>
      </c>
    </row>
    <row r="130" spans="1:10" ht="60" x14ac:dyDescent="0.25">
      <c r="A130" s="10">
        <v>2020</v>
      </c>
      <c r="B130" s="11" t="s">
        <v>349</v>
      </c>
      <c r="C130" s="12" t="s">
        <v>354</v>
      </c>
      <c r="D130" s="11" t="s">
        <v>354</v>
      </c>
      <c r="E130" s="12" t="s">
        <v>355</v>
      </c>
      <c r="F130" s="12" t="s">
        <v>356</v>
      </c>
      <c r="G130" s="11" t="s">
        <v>357</v>
      </c>
      <c r="H130" s="13" t="s">
        <v>629</v>
      </c>
      <c r="I130" s="10">
        <v>501440134</v>
      </c>
      <c r="J130" s="13" t="s">
        <v>631</v>
      </c>
    </row>
    <row r="131" spans="1:10" ht="36" x14ac:dyDescent="0.25">
      <c r="A131" s="10">
        <v>2020</v>
      </c>
      <c r="B131" s="11" t="s">
        <v>358</v>
      </c>
      <c r="C131" s="12" t="s">
        <v>370</v>
      </c>
      <c r="D131" s="11" t="s">
        <v>315</v>
      </c>
      <c r="E131" s="12" t="s">
        <v>371</v>
      </c>
      <c r="F131" s="12" t="s">
        <v>372</v>
      </c>
      <c r="G131" s="11" t="s">
        <v>373</v>
      </c>
      <c r="H131" s="13" t="s">
        <v>532</v>
      </c>
      <c r="I131" s="10" t="s">
        <v>602</v>
      </c>
      <c r="J131" s="13" t="s">
        <v>603</v>
      </c>
    </row>
    <row r="132" spans="1:10" ht="48" x14ac:dyDescent="0.25">
      <c r="A132" s="10">
        <v>2020</v>
      </c>
      <c r="B132" s="11" t="s">
        <v>358</v>
      </c>
      <c r="C132" s="12" t="s">
        <v>374</v>
      </c>
      <c r="D132" s="11" t="s">
        <v>223</v>
      </c>
      <c r="E132" s="12" t="s">
        <v>371</v>
      </c>
      <c r="F132" s="12" t="s">
        <v>376</v>
      </c>
      <c r="G132" s="11" t="s">
        <v>377</v>
      </c>
      <c r="H132" s="13" t="s">
        <v>532</v>
      </c>
      <c r="I132" s="10" t="s">
        <v>604</v>
      </c>
      <c r="J132" s="13" t="s">
        <v>605</v>
      </c>
    </row>
    <row r="133" spans="1:10" ht="48" x14ac:dyDescent="0.25">
      <c r="A133" s="10">
        <v>2020</v>
      </c>
      <c r="B133" s="11" t="s">
        <v>358</v>
      </c>
      <c r="C133" s="12" t="s">
        <v>374</v>
      </c>
      <c r="D133" s="11" t="s">
        <v>223</v>
      </c>
      <c r="E133" s="12" t="s">
        <v>375</v>
      </c>
      <c r="F133" s="12" t="s">
        <v>378</v>
      </c>
      <c r="G133" s="11" t="s">
        <v>379</v>
      </c>
      <c r="H133" s="13" t="s">
        <v>532</v>
      </c>
      <c r="I133" s="10" t="s">
        <v>606</v>
      </c>
      <c r="J133" s="13" t="s">
        <v>605</v>
      </c>
    </row>
    <row r="134" spans="1:10" ht="84" x14ac:dyDescent="0.25">
      <c r="A134" s="10">
        <v>2020</v>
      </c>
      <c r="B134" s="11" t="s">
        <v>358</v>
      </c>
      <c r="C134" s="12" t="s">
        <v>380</v>
      </c>
      <c r="D134" s="11" t="s">
        <v>381</v>
      </c>
      <c r="E134" s="12" t="s">
        <v>382</v>
      </c>
      <c r="F134" s="12" t="s">
        <v>383</v>
      </c>
      <c r="G134" s="11" t="s">
        <v>384</v>
      </c>
      <c r="H134" s="13" t="s">
        <v>532</v>
      </c>
      <c r="I134" s="10" t="s">
        <v>607</v>
      </c>
      <c r="J134" s="13" t="s">
        <v>608</v>
      </c>
    </row>
    <row r="135" spans="1:10" ht="36" x14ac:dyDescent="0.25">
      <c r="A135" s="10">
        <v>2020</v>
      </c>
      <c r="B135" s="11" t="s">
        <v>358</v>
      </c>
      <c r="C135" s="12" t="s">
        <v>359</v>
      </c>
      <c r="D135" s="11" t="s">
        <v>315</v>
      </c>
      <c r="E135" s="12" t="s">
        <v>360</v>
      </c>
      <c r="F135" s="12" t="s">
        <v>361</v>
      </c>
      <c r="G135" s="11" t="s">
        <v>362</v>
      </c>
      <c r="H135" s="13" t="s">
        <v>532</v>
      </c>
      <c r="I135" s="10">
        <v>724769979</v>
      </c>
      <c r="J135" s="13" t="s">
        <v>609</v>
      </c>
    </row>
    <row r="136" spans="1:10" ht="36" x14ac:dyDescent="0.25">
      <c r="A136" s="10">
        <v>2020</v>
      </c>
      <c r="B136" s="11" t="s">
        <v>358</v>
      </c>
      <c r="C136" s="12" t="s">
        <v>359</v>
      </c>
      <c r="D136" s="11" t="s">
        <v>315</v>
      </c>
      <c r="E136" s="12" t="s">
        <v>363</v>
      </c>
      <c r="F136" s="12" t="s">
        <v>364</v>
      </c>
      <c r="G136" s="11" t="s">
        <v>365</v>
      </c>
      <c r="H136" s="13" t="s">
        <v>532</v>
      </c>
      <c r="I136" s="10">
        <v>782899298</v>
      </c>
      <c r="J136" s="13" t="s">
        <v>610</v>
      </c>
    </row>
    <row r="137" spans="1:10" ht="48" x14ac:dyDescent="0.25">
      <c r="A137" s="10">
        <v>2020</v>
      </c>
      <c r="B137" s="11" t="s">
        <v>358</v>
      </c>
      <c r="C137" s="12" t="s">
        <v>366</v>
      </c>
      <c r="D137" s="11" t="s">
        <v>223</v>
      </c>
      <c r="E137" s="12" t="s">
        <v>367</v>
      </c>
      <c r="F137" s="12" t="s">
        <v>368</v>
      </c>
      <c r="G137" s="11" t="s">
        <v>369</v>
      </c>
      <c r="H137" s="13" t="s">
        <v>557</v>
      </c>
      <c r="I137" s="10">
        <v>606704707</v>
      </c>
      <c r="J137" s="13" t="s">
        <v>611</v>
      </c>
    </row>
    <row r="138" spans="1:10" ht="48" x14ac:dyDescent="0.25">
      <c r="A138" s="10">
        <v>2020</v>
      </c>
      <c r="B138" s="11" t="s">
        <v>385</v>
      </c>
      <c r="C138" s="12" t="s">
        <v>386</v>
      </c>
      <c r="D138" s="11" t="s">
        <v>386</v>
      </c>
      <c r="E138" s="12" t="s">
        <v>387</v>
      </c>
      <c r="F138" s="12" t="s">
        <v>388</v>
      </c>
      <c r="G138" s="11" t="s">
        <v>390</v>
      </c>
      <c r="H138" s="13" t="s">
        <v>532</v>
      </c>
      <c r="I138" s="10" t="s">
        <v>593</v>
      </c>
      <c r="J138" s="13" t="s">
        <v>594</v>
      </c>
    </row>
    <row r="139" spans="1:10" ht="48" x14ac:dyDescent="0.25">
      <c r="A139" s="10">
        <v>2020</v>
      </c>
      <c r="B139" s="11" t="s">
        <v>385</v>
      </c>
      <c r="C139" s="12" t="s">
        <v>391</v>
      </c>
      <c r="D139" s="11" t="s">
        <v>391</v>
      </c>
      <c r="E139" s="12" t="s">
        <v>392</v>
      </c>
      <c r="F139" s="12" t="s">
        <v>393</v>
      </c>
      <c r="G139" s="11" t="s">
        <v>394</v>
      </c>
      <c r="H139" s="13" t="s">
        <v>532</v>
      </c>
      <c r="I139" s="10" t="s">
        <v>595</v>
      </c>
      <c r="J139" s="13" t="s">
        <v>596</v>
      </c>
    </row>
    <row r="140" spans="1:10" ht="48" x14ac:dyDescent="0.25">
      <c r="A140" s="10">
        <v>2020</v>
      </c>
      <c r="B140" s="11" t="s">
        <v>385</v>
      </c>
      <c r="C140" s="12" t="s">
        <v>395</v>
      </c>
      <c r="D140" s="11" t="s">
        <v>395</v>
      </c>
      <c r="E140" s="12" t="s">
        <v>396</v>
      </c>
      <c r="F140" s="12" t="s">
        <v>397</v>
      </c>
      <c r="G140" s="11" t="s">
        <v>398</v>
      </c>
      <c r="H140" s="13" t="s">
        <v>532</v>
      </c>
      <c r="I140" s="10" t="s">
        <v>597</v>
      </c>
      <c r="J140" s="13" t="s">
        <v>598</v>
      </c>
    </row>
    <row r="141" spans="1:10" ht="48" x14ac:dyDescent="0.25">
      <c r="A141" s="10">
        <v>2020</v>
      </c>
      <c r="B141" s="11" t="s">
        <v>385</v>
      </c>
      <c r="C141" s="12" t="s">
        <v>399</v>
      </c>
      <c r="D141" s="11" t="s">
        <v>399</v>
      </c>
      <c r="E141" s="12" t="s">
        <v>400</v>
      </c>
      <c r="F141" s="12" t="s">
        <v>401</v>
      </c>
      <c r="G141" s="11" t="s">
        <v>402</v>
      </c>
      <c r="H141" s="13" t="s">
        <v>557</v>
      </c>
      <c r="I141" s="10">
        <v>881565555</v>
      </c>
      <c r="J141" s="13" t="s">
        <v>599</v>
      </c>
    </row>
    <row r="142" spans="1:10" ht="96" x14ac:dyDescent="0.25">
      <c r="A142" s="10">
        <v>2020</v>
      </c>
      <c r="B142" s="11" t="s">
        <v>385</v>
      </c>
      <c r="C142" s="12" t="s">
        <v>403</v>
      </c>
      <c r="D142" s="11" t="s">
        <v>403</v>
      </c>
      <c r="E142" s="12" t="s">
        <v>404</v>
      </c>
      <c r="F142" s="12" t="s">
        <v>405</v>
      </c>
      <c r="G142" s="11" t="s">
        <v>406</v>
      </c>
      <c r="H142" s="13" t="s">
        <v>532</v>
      </c>
      <c r="I142" s="10" t="s">
        <v>600</v>
      </c>
      <c r="J142" s="13" t="s">
        <v>601</v>
      </c>
    </row>
    <row r="143" spans="1:10" x14ac:dyDescent="0.25">
      <c r="H143" s="13"/>
      <c r="I143" s="10"/>
      <c r="J143" s="13"/>
    </row>
    <row r="144" spans="1:10" x14ac:dyDescent="0.25">
      <c r="H144" s="13"/>
      <c r="I144" s="10"/>
      <c r="J144" s="13"/>
    </row>
    <row r="145" spans="8:10" x14ac:dyDescent="0.25">
      <c r="H145" s="13"/>
      <c r="I145" s="10"/>
      <c r="J145" s="13"/>
    </row>
    <row r="146" spans="8:10" x14ac:dyDescent="0.25">
      <c r="H146" s="13"/>
      <c r="I146" s="10"/>
      <c r="J146" s="13"/>
    </row>
    <row r="147" spans="8:10" x14ac:dyDescent="0.25">
      <c r="H147" s="13"/>
      <c r="I147" s="10"/>
      <c r="J147" s="13"/>
    </row>
    <row r="148" spans="8:10" x14ac:dyDescent="0.25">
      <c r="H148" s="13"/>
      <c r="I148" s="10"/>
      <c r="J148" s="13"/>
    </row>
    <row r="149" spans="8:10" x14ac:dyDescent="0.25">
      <c r="H149" s="13"/>
      <c r="I149" s="10"/>
      <c r="J149" s="13"/>
    </row>
    <row r="150" spans="8:10" x14ac:dyDescent="0.25">
      <c r="H150" s="13"/>
      <c r="I150" s="10"/>
      <c r="J150" s="13"/>
    </row>
    <row r="151" spans="8:10" x14ac:dyDescent="0.25">
      <c r="H151" s="13"/>
      <c r="I151" s="10"/>
      <c r="J151" s="13"/>
    </row>
    <row r="152" spans="8:10" x14ac:dyDescent="0.25">
      <c r="H152" s="13"/>
      <c r="I152" s="10"/>
      <c r="J152" s="13"/>
    </row>
    <row r="153" spans="8:10" x14ac:dyDescent="0.25">
      <c r="H153" s="13"/>
      <c r="I153" s="10"/>
      <c r="J153" s="13"/>
    </row>
    <row r="154" spans="8:10" x14ac:dyDescent="0.25">
      <c r="H154" s="13"/>
      <c r="I154" s="10"/>
      <c r="J154" s="13"/>
    </row>
    <row r="155" spans="8:10" x14ac:dyDescent="0.25">
      <c r="H155" s="13"/>
      <c r="I155" s="10"/>
      <c r="J155" s="13"/>
    </row>
    <row r="156" spans="8:10" x14ac:dyDescent="0.25">
      <c r="H156" s="13"/>
      <c r="I156" s="10"/>
      <c r="J156" s="13"/>
    </row>
    <row r="157" spans="8:10" x14ac:dyDescent="0.25">
      <c r="H157" s="13"/>
      <c r="I157" s="10"/>
      <c r="J157" s="13"/>
    </row>
    <row r="158" spans="8:10" x14ac:dyDescent="0.25">
      <c r="H158" s="13"/>
      <c r="I158" s="10"/>
      <c r="J158" s="13"/>
    </row>
    <row r="159" spans="8:10" x14ac:dyDescent="0.25">
      <c r="H159" s="13"/>
      <c r="I159" s="10"/>
      <c r="J159" s="13"/>
    </row>
    <row r="160" spans="8:10" x14ac:dyDescent="0.25">
      <c r="H160" s="13"/>
      <c r="I160" s="10"/>
      <c r="J160" s="13"/>
    </row>
    <row r="161" spans="8:10" x14ac:dyDescent="0.25">
      <c r="H161" s="13"/>
      <c r="I161" s="10"/>
      <c r="J161" s="13"/>
    </row>
    <row r="162" spans="8:10" x14ac:dyDescent="0.25">
      <c r="H162" s="15"/>
      <c r="I162" s="21"/>
      <c r="J162" s="15"/>
    </row>
    <row r="163" spans="8:10" x14ac:dyDescent="0.25">
      <c r="H163" s="13"/>
      <c r="I163" s="10"/>
      <c r="J163" s="13"/>
    </row>
    <row r="164" spans="8:10" x14ac:dyDescent="0.25">
      <c r="H164" s="13"/>
      <c r="I164" s="10"/>
      <c r="J164" s="13"/>
    </row>
    <row r="165" spans="8:10" x14ac:dyDescent="0.25">
      <c r="H165" s="13"/>
      <c r="I165" s="10"/>
      <c r="J165" s="13"/>
    </row>
    <row r="166" spans="8:10" x14ac:dyDescent="0.25">
      <c r="H166" s="13"/>
      <c r="I166" s="10"/>
      <c r="J166" s="13"/>
    </row>
    <row r="167" spans="8:10" x14ac:dyDescent="0.25">
      <c r="H167" s="13"/>
      <c r="I167" s="10"/>
      <c r="J167" s="13"/>
    </row>
    <row r="168" spans="8:10" x14ac:dyDescent="0.25">
      <c r="H168" s="13"/>
      <c r="I168" s="10"/>
      <c r="J168" s="13"/>
    </row>
    <row r="169" spans="8:10" x14ac:dyDescent="0.25">
      <c r="H169" s="13"/>
      <c r="I169" s="10"/>
      <c r="J169" s="13"/>
    </row>
    <row r="170" spans="8:10" x14ac:dyDescent="0.25">
      <c r="H170" s="13"/>
      <c r="I170" s="10"/>
      <c r="J170" s="13"/>
    </row>
    <row r="171" spans="8:10" x14ac:dyDescent="0.25">
      <c r="H171" s="13"/>
      <c r="I171" s="10"/>
      <c r="J171" s="13"/>
    </row>
    <row r="172" spans="8:10" x14ac:dyDescent="0.25">
      <c r="H172" s="13"/>
      <c r="I172" s="10"/>
      <c r="J172" s="13"/>
    </row>
    <row r="173" spans="8:10" x14ac:dyDescent="0.25">
      <c r="H173" s="13"/>
      <c r="I173" s="10"/>
      <c r="J173" s="13"/>
    </row>
    <row r="174" spans="8:10" x14ac:dyDescent="0.25">
      <c r="H174" s="13"/>
      <c r="I174" s="10"/>
      <c r="J174" s="13"/>
    </row>
    <row r="175" spans="8:10" x14ac:dyDescent="0.25">
      <c r="H175" s="13"/>
      <c r="I175" s="10"/>
      <c r="J175" s="13"/>
    </row>
    <row r="176" spans="8:10" x14ac:dyDescent="0.25">
      <c r="H176" s="13"/>
      <c r="I176" s="10"/>
      <c r="J176" s="13"/>
    </row>
    <row r="177" spans="8:10" x14ac:dyDescent="0.25">
      <c r="H177" s="13"/>
      <c r="I177" s="10"/>
      <c r="J177" s="13"/>
    </row>
    <row r="178" spans="8:10" x14ac:dyDescent="0.25">
      <c r="H178" s="13"/>
      <c r="I178" s="10"/>
      <c r="J178" s="13"/>
    </row>
    <row r="179" spans="8:10" x14ac:dyDescent="0.25">
      <c r="H179" s="13"/>
      <c r="I179" s="10"/>
      <c r="J179" s="13"/>
    </row>
    <row r="180" spans="8:10" x14ac:dyDescent="0.25">
      <c r="H180" s="13"/>
      <c r="I180" s="10"/>
      <c r="J180" s="13"/>
    </row>
    <row r="181" spans="8:10" x14ac:dyDescent="0.25">
      <c r="H181" s="13"/>
      <c r="I181" s="10"/>
      <c r="J181" s="13"/>
    </row>
    <row r="182" spans="8:10" x14ac:dyDescent="0.25">
      <c r="H182" s="13"/>
      <c r="I182" s="10"/>
      <c r="J182" s="13"/>
    </row>
    <row r="183" spans="8:10" x14ac:dyDescent="0.25">
      <c r="H183" s="13"/>
      <c r="I183" s="10"/>
      <c r="J183" s="13"/>
    </row>
    <row r="184" spans="8:10" x14ac:dyDescent="0.25">
      <c r="H184" s="13"/>
      <c r="I184" s="10"/>
      <c r="J184" s="13"/>
    </row>
    <row r="185" spans="8:10" x14ac:dyDescent="0.25">
      <c r="H185" s="13"/>
      <c r="I185" s="10"/>
      <c r="J185" s="13"/>
    </row>
    <row r="186" spans="8:10" x14ac:dyDescent="0.25">
      <c r="H186" s="13"/>
      <c r="I186" s="10"/>
      <c r="J186" s="13"/>
    </row>
    <row r="187" spans="8:10" x14ac:dyDescent="0.25">
      <c r="H187" s="13"/>
      <c r="I187" s="10"/>
      <c r="J187" s="13"/>
    </row>
    <row r="188" spans="8:10" x14ac:dyDescent="0.25">
      <c r="H188" s="13"/>
      <c r="I188" s="10"/>
      <c r="J188" s="13"/>
    </row>
    <row r="189" spans="8:10" x14ac:dyDescent="0.25">
      <c r="H189" s="13"/>
      <c r="I189" s="10"/>
      <c r="J189" s="13"/>
    </row>
    <row r="190" spans="8:10" x14ac:dyDescent="0.25">
      <c r="H190" s="13"/>
      <c r="I190" s="10"/>
      <c r="J190" s="13"/>
    </row>
    <row r="191" spans="8:10" x14ac:dyDescent="0.25">
      <c r="H191" s="13"/>
      <c r="I191" s="10"/>
      <c r="J191" s="13"/>
    </row>
    <row r="192" spans="8:10" x14ac:dyDescent="0.25">
      <c r="H192" s="13"/>
      <c r="I192" s="10"/>
      <c r="J192" s="13"/>
    </row>
    <row r="193" spans="8:10" x14ac:dyDescent="0.25">
      <c r="H193" s="13"/>
      <c r="I193" s="10"/>
      <c r="J193" s="13"/>
    </row>
    <row r="194" spans="8:10" x14ac:dyDescent="0.25">
      <c r="H194" s="13"/>
      <c r="I194" s="10"/>
      <c r="J194" s="13"/>
    </row>
    <row r="195" spans="8:10" x14ac:dyDescent="0.25">
      <c r="H195" s="13"/>
      <c r="I195" s="10"/>
      <c r="J195" s="13"/>
    </row>
    <row r="196" spans="8:10" x14ac:dyDescent="0.25">
      <c r="H196" s="13"/>
      <c r="I196" s="10"/>
      <c r="J196" s="13"/>
    </row>
    <row r="197" spans="8:10" x14ac:dyDescent="0.25">
      <c r="H197" s="13"/>
      <c r="I197" s="10"/>
      <c r="J197" s="13"/>
    </row>
    <row r="198" spans="8:10" x14ac:dyDescent="0.25">
      <c r="H198" s="13"/>
      <c r="I198" s="10"/>
      <c r="J198" s="13"/>
    </row>
    <row r="199" spans="8:10" x14ac:dyDescent="0.25">
      <c r="H199" s="13"/>
      <c r="I199" s="10"/>
      <c r="J199" s="13"/>
    </row>
    <row r="200" spans="8:10" x14ac:dyDescent="0.25">
      <c r="H200" s="13"/>
      <c r="I200" s="10"/>
      <c r="J200" s="13"/>
    </row>
    <row r="201" spans="8:10" x14ac:dyDescent="0.25">
      <c r="H201" s="13"/>
      <c r="I201" s="10"/>
      <c r="J201" s="13"/>
    </row>
    <row r="202" spans="8:10" x14ac:dyDescent="0.25">
      <c r="H202" s="13"/>
      <c r="I202" s="10"/>
      <c r="J202" s="13"/>
    </row>
    <row r="203" spans="8:10" x14ac:dyDescent="0.25">
      <c r="H203" s="13"/>
      <c r="I203" s="10"/>
      <c r="J203" s="13"/>
    </row>
    <row r="204" spans="8:10" x14ac:dyDescent="0.25">
      <c r="H204" s="13"/>
      <c r="I204" s="10"/>
      <c r="J204" s="13"/>
    </row>
    <row r="205" spans="8:10" x14ac:dyDescent="0.25">
      <c r="H205" s="13"/>
      <c r="I205" s="10"/>
      <c r="J205" s="13"/>
    </row>
    <row r="206" spans="8:10" x14ac:dyDescent="0.25">
      <c r="H206" s="13"/>
      <c r="I206" s="10"/>
      <c r="J206" s="13"/>
    </row>
    <row r="207" spans="8:10" x14ac:dyDescent="0.25">
      <c r="H207" s="13"/>
      <c r="I207" s="10"/>
      <c r="J207" s="13"/>
    </row>
    <row r="208" spans="8:10" x14ac:dyDescent="0.25">
      <c r="H208" s="13"/>
      <c r="I208" s="10"/>
      <c r="J208" s="13"/>
    </row>
    <row r="209" spans="8:10" x14ac:dyDescent="0.25">
      <c r="H209" s="13"/>
      <c r="I209" s="10"/>
      <c r="J209" s="13"/>
    </row>
    <row r="210" spans="8:10" x14ac:dyDescent="0.25">
      <c r="H210" s="13"/>
      <c r="I210" s="10"/>
      <c r="J210" s="13"/>
    </row>
    <row r="211" spans="8:10" x14ac:dyDescent="0.25">
      <c r="H211" s="13"/>
      <c r="I211" s="10"/>
      <c r="J211" s="13"/>
    </row>
    <row r="212" spans="8:10" x14ac:dyDescent="0.25">
      <c r="H212" s="13"/>
      <c r="I212" s="10"/>
      <c r="J212" s="13"/>
    </row>
    <row r="213" spans="8:10" x14ac:dyDescent="0.25">
      <c r="H213" s="13"/>
      <c r="I213" s="10"/>
      <c r="J213" s="13"/>
    </row>
    <row r="214" spans="8:10" x14ac:dyDescent="0.25">
      <c r="H214" s="13"/>
      <c r="I214" s="10"/>
      <c r="J214" s="13"/>
    </row>
    <row r="215" spans="8:10" x14ac:dyDescent="0.25">
      <c r="H215" s="13"/>
      <c r="I215" s="10"/>
      <c r="J215" s="13"/>
    </row>
    <row r="216" spans="8:10" x14ac:dyDescent="0.25">
      <c r="H216" s="13"/>
      <c r="I216" s="10"/>
      <c r="J216" s="13"/>
    </row>
    <row r="217" spans="8:10" x14ac:dyDescent="0.25">
      <c r="H217" s="13"/>
      <c r="I217" s="10"/>
      <c r="J217" s="13"/>
    </row>
    <row r="218" spans="8:10" x14ac:dyDescent="0.25">
      <c r="H218" s="13"/>
      <c r="I218" s="10"/>
      <c r="J218" s="13"/>
    </row>
    <row r="219" spans="8:10" x14ac:dyDescent="0.25">
      <c r="H219" s="13"/>
      <c r="I219" s="10"/>
      <c r="J219" s="13"/>
    </row>
    <row r="220" spans="8:10" x14ac:dyDescent="0.25">
      <c r="H220" s="13"/>
      <c r="I220" s="10"/>
      <c r="J220" s="13"/>
    </row>
    <row r="221" spans="8:10" x14ac:dyDescent="0.25">
      <c r="H221" s="13"/>
      <c r="I221" s="10"/>
      <c r="J221" s="13"/>
    </row>
    <row r="222" spans="8:10" x14ac:dyDescent="0.25">
      <c r="H222" s="13"/>
      <c r="I222" s="10"/>
      <c r="J222" s="13"/>
    </row>
    <row r="223" spans="8:10" x14ac:dyDescent="0.25">
      <c r="H223" s="13"/>
      <c r="I223" s="10"/>
      <c r="J223" s="13"/>
    </row>
    <row r="224" spans="8:10" x14ac:dyDescent="0.25">
      <c r="H224" s="13"/>
      <c r="I224" s="10"/>
      <c r="J224" s="13"/>
    </row>
    <row r="225" spans="8:10" x14ac:dyDescent="0.25">
      <c r="H225" s="13"/>
      <c r="I225" s="10"/>
      <c r="J225" s="13"/>
    </row>
    <row r="226" spans="8:10" x14ac:dyDescent="0.25">
      <c r="H226" s="13"/>
      <c r="I226" s="10"/>
      <c r="J226" s="13"/>
    </row>
    <row r="227" spans="8:10" x14ac:dyDescent="0.25">
      <c r="H227" s="13"/>
      <c r="I227" s="10"/>
      <c r="J227" s="13"/>
    </row>
    <row r="228" spans="8:10" x14ac:dyDescent="0.25">
      <c r="H228" s="13"/>
      <c r="I228" s="10"/>
      <c r="J228" s="13"/>
    </row>
    <row r="229" spans="8:10" x14ac:dyDescent="0.25">
      <c r="H229" s="13"/>
      <c r="I229" s="10"/>
      <c r="J229" s="13"/>
    </row>
    <row r="230" spans="8:10" x14ac:dyDescent="0.25">
      <c r="H230" s="13"/>
      <c r="I230" s="10"/>
      <c r="J230" s="13"/>
    </row>
    <row r="231" spans="8:10" x14ac:dyDescent="0.25">
      <c r="H231" s="13"/>
      <c r="I231" s="10"/>
      <c r="J231" s="13"/>
    </row>
    <row r="232" spans="8:10" x14ac:dyDescent="0.25">
      <c r="H232" s="13"/>
      <c r="I232" s="10"/>
      <c r="J232" s="13"/>
    </row>
    <row r="233" spans="8:10" x14ac:dyDescent="0.25">
      <c r="H233" s="13"/>
      <c r="I233" s="10"/>
      <c r="J233" s="13"/>
    </row>
    <row r="234" spans="8:10" x14ac:dyDescent="0.25">
      <c r="H234" s="13"/>
      <c r="I234" s="10"/>
      <c r="J234" s="13"/>
    </row>
    <row r="235" spans="8:10" x14ac:dyDescent="0.25">
      <c r="H235" s="13"/>
      <c r="I235" s="10"/>
      <c r="J235" s="13"/>
    </row>
    <row r="236" spans="8:10" x14ac:dyDescent="0.25">
      <c r="H236" s="13"/>
      <c r="I236" s="10"/>
      <c r="J236" s="13"/>
    </row>
    <row r="237" spans="8:10" x14ac:dyDescent="0.25">
      <c r="H237" s="13"/>
      <c r="I237" s="10"/>
      <c r="J237" s="13"/>
    </row>
    <row r="238" spans="8:10" x14ac:dyDescent="0.25">
      <c r="H238" s="13"/>
      <c r="I238" s="10"/>
      <c r="J238" s="13"/>
    </row>
    <row r="239" spans="8:10" x14ac:dyDescent="0.25">
      <c r="H239" s="13"/>
      <c r="I239" s="10"/>
      <c r="J239" s="13"/>
    </row>
    <row r="240" spans="8:10" x14ac:dyDescent="0.25">
      <c r="H240" s="13"/>
      <c r="I240" s="10"/>
      <c r="J240" s="13"/>
    </row>
    <row r="241" spans="8:10" x14ac:dyDescent="0.25">
      <c r="H241" s="13"/>
      <c r="I241" s="10"/>
      <c r="J241" s="13"/>
    </row>
    <row r="242" spans="8:10" x14ac:dyDescent="0.25">
      <c r="H242" s="13"/>
      <c r="I242" s="10"/>
      <c r="J242" s="13"/>
    </row>
    <row r="243" spans="8:10" x14ac:dyDescent="0.25">
      <c r="H243" s="13"/>
      <c r="I243" s="10"/>
      <c r="J243" s="13"/>
    </row>
    <row r="244" spans="8:10" x14ac:dyDescent="0.25">
      <c r="H244" s="13"/>
      <c r="I244" s="10"/>
      <c r="J244" s="13"/>
    </row>
    <row r="245" spans="8:10" x14ac:dyDescent="0.25">
      <c r="H245" s="13"/>
      <c r="I245" s="10"/>
      <c r="J245" s="13"/>
    </row>
  </sheetData>
  <autoFilter ref="A4:AG142" xr:uid="{00000000-0009-0000-0000-000000000000}">
    <sortState xmlns:xlrd2="http://schemas.microsoft.com/office/spreadsheetml/2017/richdata2" ref="A5:AG142">
      <sortCondition ref="B4:B142"/>
    </sortState>
  </autoFilter>
  <mergeCells count="1">
    <mergeCell ref="A1:J1"/>
  </mergeCells>
  <conditionalFormatting sqref="H5:H142">
    <cfRule type="containsText" dxfId="3" priority="1" operator="containsText" text="nie">
      <formula>NOT(ISERROR(SEARCH("nie",H5)))</formula>
    </cfRule>
    <cfRule type="containsText" dxfId="2" priority="2" operator="containsText" text="tak">
      <formula>NOT(ISERROR(SEARCH("tak",H5)))</formula>
    </cfRule>
    <cfRule type="containsText" dxfId="1" priority="3" operator="containsText" text="tak">
      <formula>NOT(ISERROR(SEARCH("tak",H5)))</formula>
    </cfRule>
    <cfRule type="containsText" dxfId="0" priority="4" operator="containsText" text="tak">
      <formula>NOT(ISERROR(SEARCH("tak",H5)))</formula>
    </cfRule>
  </conditionalFormatting>
  <dataValidations count="2">
    <dataValidation type="list" allowBlank="1" showInputMessage="1" showErrorMessage="1" error="Prosimy o odpowiedź &quot;tak&quot; lub &quot;nie&quot;." sqref="I143:J1048576 H5:H29 H38:H1048576" xr:uid="{54BB7ADF-4199-43C9-BD0E-2B2202A96FA6}">
      <formula1>"tak, nie"</formula1>
    </dataValidation>
    <dataValidation allowBlank="1" showInputMessage="1" showErrorMessage="1" error="Prosimy o odpowiedź &quot;tak&quot; lub &quot;nie&quot;." sqref="I133:I142 J135:J142 J111:J132 I110:I131 J13:J16 J85 I13 I15:I16 I86:J105 I64:I65 J64:J69 I67:I69 I44:I46 I70:J77 I5:J12 I48:J63 J44 I17:J43 H30:H37" xr:uid="{F0D4CA8A-749E-4D8C-846C-A728C4AAE019}"/>
  </dataValidations>
  <hyperlinks>
    <hyperlink ref="J57" r:id="rId1" xr:uid="{0D6D5F55-C8BA-4F03-8DA2-AD71B455E1FC}"/>
    <hyperlink ref="J58" r:id="rId2" xr:uid="{F39ACB71-1DEA-427A-BEFD-B7DF492EA66C}"/>
    <hyperlink ref="J60" r:id="rId3" xr:uid="{1F1DB9BD-C1E7-4677-91F4-DB334BC14D66}"/>
    <hyperlink ref="J59" r:id="rId4" xr:uid="{84CD673E-4E3E-4BEC-96F3-75AF7D2CE104}"/>
    <hyperlink ref="J61" r:id="rId5" xr:uid="{747F9DCA-E633-40F8-A40B-0F29D7BBD16E}"/>
    <hyperlink ref="J65" r:id="rId6" xr:uid="{6209E0BB-8F75-45A9-AA81-59C9EAB4D7DD}"/>
    <hyperlink ref="J64" r:id="rId7" display="nzoz1@cmreymonta.onet.pl" xr:uid="{C3C39F65-23EB-4171-AA6D-30F814BE3DE7}"/>
    <hyperlink ref="J63" r:id="rId8" xr:uid="{A66B4C6A-1DE4-4484-A343-38B585F745A6}"/>
    <hyperlink ref="J66" r:id="rId9" xr:uid="{8960878B-81DD-4391-AA74-A16BB8B8DF43}"/>
    <hyperlink ref="J54" r:id="rId10" xr:uid="{F64F0496-DE81-4CA7-91F6-D50FB3BE9D0A}"/>
    <hyperlink ref="J55" r:id="rId11" xr:uid="{EFF07D48-4D9F-4D52-B181-11A3645251C0}"/>
    <hyperlink ref="J56" r:id="rId12" xr:uid="{D9B54551-7FD4-4A2D-AA8E-566A839885D1}"/>
    <hyperlink ref="J68" r:id="rId13" xr:uid="{46E3882B-4F91-4698-BEC2-20B6B9B76484}"/>
    <hyperlink ref="J67" r:id="rId14" xr:uid="{97C2DCB3-2EAE-4839-B44D-2CBA3DB61066}"/>
    <hyperlink ref="J70" r:id="rId15" xr:uid="{26C14507-0EA9-4B94-B98B-ED05BA21176D}"/>
    <hyperlink ref="J71" r:id="rId16" xr:uid="{FB688106-5776-42D5-B282-A8FFB337E70A}"/>
    <hyperlink ref="J76" r:id="rId17" display="mailto:karty_sosnkowskiego@szpzlo-ochota.pl" xr:uid="{E2A6B6FA-DBF9-41A3-8967-4AAE0D0FBC20}"/>
    <hyperlink ref="J77" r:id="rId18" display="mailto:karty_skarzynskiego@szpzlo-ochota.pl" xr:uid="{B9CCC573-BF3D-48A4-B240-142919AD10EA}"/>
    <hyperlink ref="J72" r:id="rId19" xr:uid="{AD8A9C32-2E18-4876-B8F8-211F1BF35059}"/>
    <hyperlink ref="J83" r:id="rId20" xr:uid="{909927A3-1657-4F1D-A08B-28FCD284DD56}"/>
    <hyperlink ref="J85" r:id="rId21" xr:uid="{F7BBC17F-6C74-4EAE-865B-E26AC649AD94}"/>
    <hyperlink ref="J80" r:id="rId22" xr:uid="{CE1E55F3-E569-4A89-B582-B2AC0B92AC53}"/>
    <hyperlink ref="J73" r:id="rId23" xr:uid="{45927D01-0B12-46DA-B1BD-015499C21077}"/>
    <hyperlink ref="J74" r:id="rId24" xr:uid="{8F45C7CA-DCBC-44BE-97EB-3F90E1268CDF}"/>
    <hyperlink ref="J75" r:id="rId25" xr:uid="{6B4FEB2C-E1DB-48C7-B479-6B498E95F573}"/>
    <hyperlink ref="J78" r:id="rId26" xr:uid="{134B5713-E4CF-46DF-9126-97C7717D44B0}"/>
    <hyperlink ref="J79" r:id="rId27" xr:uid="{77DD2A00-42F0-460D-AC8A-6CB75E69D336}"/>
    <hyperlink ref="J62" r:id="rId28" xr:uid="{DBE2699A-D0E3-4458-80FC-21C622E82861}"/>
    <hyperlink ref="J84" r:id="rId29" xr:uid="{4D9C7454-4283-4DC1-95F2-854826D122FE}"/>
    <hyperlink ref="J82" r:id="rId30" xr:uid="{AF82BD8A-A70E-4B96-8C22-F032C78961B3}"/>
    <hyperlink ref="J28" r:id="rId31" xr:uid="{EC823E13-E622-4A2F-82D6-7B49F0DA4B1C}"/>
    <hyperlink ref="J27" r:id="rId32" xr:uid="{D337F32E-097D-4CB3-A94D-15F92F446B4B}"/>
    <hyperlink ref="J128" r:id="rId33" xr:uid="{2F4C2F2A-DC00-48C4-9120-A485CA2EBE57}"/>
    <hyperlink ref="J127" r:id="rId34" xr:uid="{AD4F73E1-B1B2-458B-A43B-85C22031B992}"/>
    <hyperlink ref="J125" r:id="rId35" xr:uid="{78B53BDE-CC12-4966-9460-0DEAEAA10369}"/>
    <hyperlink ref="J126" r:id="rId36" xr:uid="{05649BF3-7C76-4A95-94CE-9DA7DA3B9B72}"/>
    <hyperlink ref="J139" r:id="rId37" display="mailto:kontakt@rehamedica.info.pl" xr:uid="{FBBCFF36-A4FB-4E38-BE1A-269FE1AAE0E0}"/>
    <hyperlink ref="J141" r:id="rId38" display="mailto:parafamilia.renice@gmail.com" xr:uid="{BC08020A-C91D-419E-BAAC-0296D7668CB5}"/>
    <hyperlink ref="J140" r:id="rId39" display="mailto:obs%C5%82uga.klienta@euromedis.pl" xr:uid="{B88CF857-7D05-4E48-BEA3-706EE5425D9D}"/>
    <hyperlink ref="J138" r:id="rId40" xr:uid="{721A6C93-754F-44C1-81B0-22CA64131EF6}"/>
    <hyperlink ref="J142" r:id="rId41" display="mailto:poradniapsychologicznadrawsko@gmail.com" xr:uid="{31076C0E-9E20-40A9-886B-88B4318AF7AD}"/>
    <hyperlink ref="J135" r:id="rId42" xr:uid="{2A2B6F97-0E2A-46FF-BCB8-A2ABAEA05CAE}"/>
    <hyperlink ref="J136" r:id="rId43" xr:uid="{8EE5D35D-C26B-4505-B8EB-A4D733018EB4}"/>
    <hyperlink ref="J137" r:id="rId44" xr:uid="{A04D0B02-18BF-4D57-8228-2506DF393C49}"/>
    <hyperlink ref="J129" r:id="rId45" display="barten@poczta.onet.pl" xr:uid="{00000000-0004-0000-0000-000000000000}"/>
    <hyperlink ref="J130" r:id="rId46" xr:uid="{00000000-0004-0000-0000-000001000000}"/>
    <hyperlink ref="J87" r:id="rId47" xr:uid="{E305C13D-EB9F-439D-9D95-3B06BB90E01F}"/>
    <hyperlink ref="J88" r:id="rId48" xr:uid="{ED4C17C8-C9AE-4AE4-9E94-E72D1529546C}"/>
    <hyperlink ref="J89" r:id="rId49" xr:uid="{F811FBDE-8FFC-49D5-A456-C22A16112982}"/>
    <hyperlink ref="J90" r:id="rId50" xr:uid="{0DBA25FC-9B30-4D49-A715-DC2024C8229D}"/>
    <hyperlink ref="J91" r:id="rId51" xr:uid="{C8560B16-6D48-4BD7-AC2C-5FF215E4CF52}"/>
    <hyperlink ref="J86" r:id="rId52" xr:uid="{00D8DEEE-0AA4-486E-B0C1-FAE5AA2F6EF7}"/>
    <hyperlink ref="J109" r:id="rId53" xr:uid="{A695AB2A-38FB-46BE-B9E6-8C4D5AA3BA86}"/>
    <hyperlink ref="J102" r:id="rId54" display="mailto:biuro@przychodniarogowscy.pl" xr:uid="{B8F0EE24-3449-48AE-A51E-29978F4F8389}"/>
    <hyperlink ref="J108" r:id="rId55" display="mailto:psychologgdansk@przychodnia-rumia.pl" xr:uid="{B6CF6B1F-BCE8-42A2-BC8A-A9B71C5FFBA7}"/>
    <hyperlink ref="J107" r:id="rId56" display="mailto:psychologgdynia@przychodnia-rumia.pl" xr:uid="{B67D4265-60B3-4052-81BD-33AE6B3ED0C2}"/>
    <hyperlink ref="J105" r:id="rId57" display="mailto:psychologkoleczkowo@przychodnia-rumia.pl" xr:uid="{BB28218D-C318-497C-A475-70D89B119B3C}"/>
    <hyperlink ref="J103" r:id="rId58" display="mailto:psychologrumia@przychodnia-rumia.pl" xr:uid="{9E0983AC-F4CE-4CE4-A509-A0433B8970A7}"/>
    <hyperlink ref="J104" r:id="rId59" display="mailto:psychologwejherowo@przychodnia-rumia.pl" xr:uid="{9F45C556-EB9B-4EB2-B8FA-9D69D4F8DB7D}"/>
    <hyperlink ref="J106" r:id="rId60" display="mailto:psychologrumia@przychodnia-rumia.pl" xr:uid="{94EA3BDC-7B7F-4A33-812A-2332B3858C28}"/>
    <hyperlink ref="J121" r:id="rId61" xr:uid="{AD230E44-15D5-4C98-BA92-49EACB9C8AA3}"/>
    <hyperlink ref="J16" r:id="rId62" xr:uid="{5DD6B382-8F50-4EDF-8C48-76B5A5890BE7}"/>
    <hyperlink ref="J14" r:id="rId63" xr:uid="{6507789F-6B42-4FBD-BE46-E76171FEDA20}"/>
    <hyperlink ref="J15" r:id="rId64" xr:uid="{16A1269C-0907-4F70-BEB3-143B05792B91}"/>
    <hyperlink ref="J17" r:id="rId65" xr:uid="{2C41829A-FB8D-4009-B399-5C96B71BA149}"/>
    <hyperlink ref="J131" r:id="rId66" xr:uid="{A1413E02-6347-400D-BA1A-1BDDC29C5020}"/>
    <hyperlink ref="J132" r:id="rId67" xr:uid="{B4C3D4CF-01DE-40F1-A0F8-BA94A7DAA8FC}"/>
    <hyperlink ref="J133" r:id="rId68" xr:uid="{ADC389E3-DE6B-4509-AC97-63F0BF94C79D}"/>
    <hyperlink ref="J134" r:id="rId69" xr:uid="{A9AC8677-07D6-4E1D-BDDF-00D3F7B60A26}"/>
    <hyperlink ref="J33" r:id="rId70" xr:uid="{5B41DCC3-BC20-4357-8C06-8BCD842A9EBA}"/>
    <hyperlink ref="J52" r:id="rId71" xr:uid="{1E275928-982F-40B1-938B-AE618E7C88DA}"/>
    <hyperlink ref="J38" r:id="rId72" xr:uid="{8C29BCB5-8553-4CB9-B52E-64F98EC35F9F}"/>
    <hyperlink ref="J48" r:id="rId73" xr:uid="{27F3E54A-81E3-4243-9D4B-5406DC753374}"/>
    <hyperlink ref="J46" r:id="rId74" xr:uid="{55F62709-9D9B-4609-BA1E-3E4655CF5D62}"/>
    <hyperlink ref="J43" r:id="rId75" xr:uid="{55142F7A-2918-4B10-B09D-4A7BB7E9513F}"/>
    <hyperlink ref="J44" r:id="rId76" xr:uid="{B55322A5-0AD7-4250-8F3E-5E9667306475}"/>
    <hyperlink ref="J45" r:id="rId77" xr:uid="{884AA8C5-7104-438A-9F51-701F638B2158}"/>
    <hyperlink ref="J47" r:id="rId78" xr:uid="{8CA3B6AE-6588-474B-BFCF-B00E2CE7F59F}"/>
    <hyperlink ref="J53" r:id="rId79" xr:uid="{941FFD6B-0608-4557-AB95-73646793728E}"/>
    <hyperlink ref="J26" r:id="rId80" xr:uid="{5C9F6B05-479C-4641-99DC-27E2FA72F6EA}"/>
    <hyperlink ref="J18" r:id="rId81" xr:uid="{3F9B28E6-FE92-48F3-B6DD-C2C26A2DF014}"/>
    <hyperlink ref="J19" r:id="rId82" xr:uid="{7F7F9B86-2659-431F-818D-32690784C20F}"/>
    <hyperlink ref="J20" r:id="rId83" xr:uid="{88BD12E7-832A-433A-A612-D6CB454D8E4E}"/>
    <hyperlink ref="J21" r:id="rId84" xr:uid="{E77D4169-D623-49B9-BDAB-3C807F498917}"/>
    <hyperlink ref="J22" r:id="rId85" xr:uid="{0792C805-5680-4BC3-8E00-100653E3B340}"/>
    <hyperlink ref="J23" r:id="rId86" xr:uid="{28730FBF-51B1-4E7B-9A12-CA67790D9112}"/>
    <hyperlink ref="J24" r:id="rId87" xr:uid="{3ACC9C87-2C6E-4AA8-BE39-570E8995E50E}"/>
  </hyperlinks>
  <pageMargins left="0.7" right="0.7" top="0.75" bottom="0.75" header="0.3" footer="0.3"/>
  <pageSetup scale="32" orientation="portrait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 poziom referencyjny</vt:lpstr>
      <vt:lpstr>'I poziom referencyjny'!Obszar_wydruku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Krenc Anna</dc:creator>
  <cp:lastModifiedBy>Strzemieczna Maria</cp:lastModifiedBy>
  <dcterms:created xsi:type="dcterms:W3CDTF">2020-04-08T11:28:02Z</dcterms:created>
  <dcterms:modified xsi:type="dcterms:W3CDTF">2020-05-14T15:57:22Z</dcterms:modified>
</cp:coreProperties>
</file>