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groups\ILN1\# Sprawy 2024\1001-ILN-1.213.3.2024 Sprawy różne dot. eksploatacji obiektów\Energia elektryczna Gibalskiego dostawa na rok 2025\BIP\do publikacji\"/>
    </mc:Choice>
  </mc:AlternateContent>
  <xr:revisionPtr revIDLastSave="0" documentId="8_{1907E310-DCCE-4F18-A54E-4E3D1E134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1" r:id="rId1"/>
  </sheets>
  <definedNames>
    <definedName name="_xlnm.Print_Area" localSheetId="0">'Formularz cenowy'!$B$1:$I$6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F6" i="1"/>
  <c r="C11" i="1"/>
  <c r="F9" i="1"/>
  <c r="E9" i="1"/>
  <c r="D9" i="1"/>
</calcChain>
</file>

<file path=xl/sharedStrings.xml><?xml version="1.0" encoding="utf-8"?>
<sst xmlns="http://schemas.openxmlformats.org/spreadsheetml/2006/main" count="27" uniqueCount="26">
  <si>
    <t>Formularz cenowy</t>
  </si>
  <si>
    <t>Wyszczególnienie - grupa taryfowa lub okres zamówienia</t>
  </si>
  <si>
    <t>Cena oferty netto w zł</t>
  </si>
  <si>
    <t>Stawka podatku VAT  %</t>
  </si>
  <si>
    <t>Kwota podatku VAT w zł</t>
  </si>
  <si>
    <t>Cena oferty brutto w zł</t>
  </si>
  <si>
    <t>A</t>
  </si>
  <si>
    <t>Nazwa jednostki i adres</t>
  </si>
  <si>
    <t>B</t>
  </si>
  <si>
    <t>C</t>
  </si>
  <si>
    <t>D</t>
  </si>
  <si>
    <t>F</t>
  </si>
  <si>
    <t>G = E x F</t>
  </si>
  <si>
    <t>H = E + G</t>
  </si>
  <si>
    <t>E = C x D</t>
  </si>
  <si>
    <t>Miesięczna opłata handlowa brutto w zł</t>
  </si>
  <si>
    <t>Miesięczna kwota podatku VAT w zł</t>
  </si>
  <si>
    <t>RAZEM dostawa energii wraz z opłatą handlową - łączna kwota brutto za przedmiot zamówienia (I6+F9)</t>
  </si>
  <si>
    <t>Izba Administracji Skarbowej w Łodzi
91-849 Łódź, ul. Gibalskiego 2/4</t>
  </si>
  <si>
    <t>Załącznik nr 2 do Zaproszenia</t>
  </si>
  <si>
    <t>Całkowita opłata handlowa brutto w zł</t>
  </si>
  <si>
    <t>Miesięczna opłata handlowa netto w zł*</t>
  </si>
  <si>
    <t>Cena jednostkowa netto w zł/kWh*</t>
  </si>
  <si>
    <t>Dostawa energii elektrycznej w okresie od 1 stycznia 2025 roku do 31 grudnia 2025 roku dla obiektu Izby Administracji Skarbowej w Łodzi zlokalizowanego w Łodzi (91-849) przy ul. Gibalskiego 2/4</t>
  </si>
  <si>
    <t>Zużycie energii elektrycznej w trakcie trwania zamówienia w kWh</t>
  </si>
  <si>
    <r>
      <t xml:space="preserve">*Z uwagi na zastosowanie w Formularzu cenowym formuł, </t>
    </r>
    <r>
      <rPr>
        <b/>
        <sz val="14"/>
        <color rgb="FFFF0000"/>
        <rFont val="Calibri"/>
        <family val="2"/>
        <charset val="238"/>
        <scheme val="minor"/>
      </rPr>
      <t>Wykonawca uzupełnia</t>
    </r>
    <r>
      <rPr>
        <sz val="14"/>
        <color rgb="FFFF0000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 xml:space="preserve">wyłącznie </t>
    </r>
    <r>
      <rPr>
        <sz val="14"/>
        <color rgb="FFFF0000"/>
        <rFont val="Calibri"/>
        <family val="2"/>
        <charset val="238"/>
        <scheme val="minor"/>
      </rPr>
      <t xml:space="preserve">pozycje oznaczone kolorem czerwonym, tj. D6 oraz B9.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</si>
</sst>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zł &quot;;&quot;-&quot;#,##0.00&quot; zł &quot;;&quot; -&quot;#&quot; zł &quot;;@&quot; &quot;"/>
    <numFmt numFmtId="165" formatCode="#,##0.00\ &quot;zł&quot;"/>
  </numFmts>
  <fonts count="16">
    <font>
      <sz val="11"/>
      <color rgb="FF000000"/>
      <name val="Liberation Sans"/>
      <family val="2"/>
      <charset val="238"/>
    </font>
    <font>
      <sz val="10"/>
      <color rgb="FF000000"/>
      <name val="Arial1"/>
      <charset val="238"/>
    </font>
    <font>
      <b/>
      <i/>
      <sz val="16"/>
      <color rgb="FF000000"/>
      <name val="Liberation Sans"/>
      <family val="2"/>
      <charset val="238"/>
    </font>
    <font>
      <b/>
      <i/>
      <u/>
      <sz val="11"/>
      <color rgb="FF000000"/>
      <name val="Liberation Sans"/>
      <family val="2"/>
      <charset val="238"/>
    </font>
    <font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DDDDDD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</cellStyleXfs>
  <cellXfs count="5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4" fillId="0" borderId="0" xfId="0" applyFont="1" applyAlignment="1"/>
    <xf numFmtId="0" fontId="7" fillId="0" borderId="0" xfId="0" applyFont="1" applyAlignment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/>
    <xf numFmtId="0" fontId="10" fillId="0" borderId="8" xfId="0" applyFont="1" applyFill="1" applyBorder="1" applyAlignment="1">
      <alignment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4" fillId="0" borderId="0" xfId="0" applyFont="1" applyFill="1" applyBorder="1"/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165" fontId="12" fillId="0" borderId="12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5" fontId="13" fillId="0" borderId="7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center" wrapText="1"/>
    </xf>
  </cellXfs>
  <cellStyles count="6">
    <cellStyle name="Excel_BuiltIn_Currency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H26"/>
  <sheetViews>
    <sheetView tabSelected="1" zoomScale="70" zoomScaleNormal="70" workbookViewId="0">
      <selection activeCell="J6" sqref="J6"/>
    </sheetView>
  </sheetViews>
  <sheetFormatPr defaultRowHeight="15.75"/>
  <cols>
    <col min="1" max="1" width="9" style="12"/>
    <col min="2" max="2" width="58.5" style="1" customWidth="1"/>
    <col min="3" max="3" width="55.5" style="1" customWidth="1"/>
    <col min="4" max="4" width="23.5" style="1" bestFit="1" customWidth="1"/>
    <col min="5" max="6" width="28.875" style="1" customWidth="1"/>
    <col min="7" max="7" width="27.875" style="1" customWidth="1"/>
    <col min="8" max="8" width="16.5" style="1" customWidth="1"/>
    <col min="9" max="9" width="22.25" style="1" customWidth="1"/>
    <col min="10" max="10" width="13.625" style="1" customWidth="1"/>
    <col min="11" max="11" width="14.25" style="1" customWidth="1"/>
    <col min="12" max="12" width="10.625" style="1" customWidth="1"/>
    <col min="13" max="13" width="14.75" style="1" customWidth="1"/>
    <col min="14" max="14" width="12.375" style="1" customWidth="1"/>
    <col min="15" max="1005" width="10.625" style="1" customWidth="1"/>
    <col min="1006" max="1007" width="9" style="11" customWidth="1"/>
    <col min="1008" max="1008" width="10.625" style="11" customWidth="1"/>
    <col min="1009" max="1010" width="9" style="11" customWidth="1"/>
    <col min="1011" max="1011" width="10.625" style="11" customWidth="1"/>
    <col min="1012" max="1015" width="9" style="11" customWidth="1"/>
    <col min="1016" max="1016" width="10.625" style="11" customWidth="1"/>
    <col min="1017" max="1018" width="9" style="11" customWidth="1"/>
    <col min="1019" max="1019" width="10.625" style="11" customWidth="1"/>
    <col min="1020" max="1021" width="9" style="11" customWidth="1"/>
    <col min="1022" max="1022" width="9" style="12" customWidth="1"/>
    <col min="1023" max="16384" width="9" style="12"/>
  </cols>
  <sheetData>
    <row r="1" spans="2:1021" s="5" customFormat="1">
      <c r="B1" s="1"/>
      <c r="C1" s="1"/>
      <c r="D1" s="1"/>
      <c r="E1" s="2"/>
      <c r="F1" s="2"/>
      <c r="G1" s="1"/>
      <c r="H1" s="1"/>
      <c r="I1" s="3" t="s">
        <v>19</v>
      </c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</row>
    <row r="2" spans="2:1021" s="5" customFormat="1" ht="15.75" customHeight="1">
      <c r="B2" s="1"/>
      <c r="C2" s="55" t="s">
        <v>0</v>
      </c>
      <c r="D2" s="55"/>
      <c r="E2" s="2"/>
      <c r="F2" s="2"/>
      <c r="G2" s="6"/>
      <c r="H2" s="7"/>
      <c r="I2" s="7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</row>
    <row r="3" spans="2:1021" s="5" customFormat="1" ht="12.75" customHeight="1" thickBot="1">
      <c r="B3" s="8"/>
      <c r="C3" s="8"/>
      <c r="D3" s="9"/>
      <c r="E3" s="9"/>
      <c r="F3" s="9"/>
      <c r="G3" s="6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</row>
    <row r="4" spans="2:1021" ht="55.7" customHeight="1">
      <c r="B4" s="18" t="s">
        <v>7</v>
      </c>
      <c r="C4" s="19" t="s">
        <v>1</v>
      </c>
      <c r="D4" s="51" t="s">
        <v>22</v>
      </c>
      <c r="E4" s="19" t="s">
        <v>24</v>
      </c>
      <c r="F4" s="20" t="s">
        <v>2</v>
      </c>
      <c r="G4" s="21" t="s">
        <v>3</v>
      </c>
      <c r="H4" s="22" t="s">
        <v>4</v>
      </c>
      <c r="I4" s="23" t="s">
        <v>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10"/>
      <c r="ALT4" s="10"/>
      <c r="ALU4" s="10"/>
      <c r="ALV4" s="10"/>
      <c r="ALW4" s="10"/>
      <c r="ALX4" s="10"/>
      <c r="ALY4" s="10"/>
      <c r="ALZ4" s="10"/>
      <c r="AMA4" s="10"/>
    </row>
    <row r="5" spans="2:1021" ht="55.7" customHeight="1">
      <c r="B5" s="24" t="s">
        <v>6</v>
      </c>
      <c r="C5" s="25" t="s">
        <v>8</v>
      </c>
      <c r="D5" s="52" t="s">
        <v>9</v>
      </c>
      <c r="E5" s="25" t="s">
        <v>10</v>
      </c>
      <c r="F5" s="26" t="s">
        <v>14</v>
      </c>
      <c r="G5" s="27" t="s">
        <v>11</v>
      </c>
      <c r="H5" s="28" t="s">
        <v>12</v>
      </c>
      <c r="I5" s="29" t="s">
        <v>13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10"/>
      <c r="ALT5" s="10"/>
      <c r="ALU5" s="10"/>
      <c r="ALV5" s="10"/>
      <c r="ALW5" s="10"/>
      <c r="ALX5" s="10"/>
      <c r="ALY5" s="10"/>
      <c r="ALZ5" s="10"/>
      <c r="AMA5" s="10"/>
    </row>
    <row r="6" spans="2:1021" s="15" customFormat="1" ht="63.75" thickBot="1">
      <c r="B6" s="16" t="s">
        <v>18</v>
      </c>
      <c r="C6" s="48" t="s">
        <v>23</v>
      </c>
      <c r="D6" s="49">
        <v>0</v>
      </c>
      <c r="E6" s="30">
        <v>110000</v>
      </c>
      <c r="F6" s="42">
        <f>D6*E6</f>
        <v>0</v>
      </c>
      <c r="G6" s="17">
        <v>0.23</v>
      </c>
      <c r="H6" s="42">
        <f>F6*G6</f>
        <v>0</v>
      </c>
      <c r="I6" s="43">
        <f>F6+H6</f>
        <v>0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</row>
    <row r="7" spans="2:1021" s="15" customFormat="1" ht="33.75" customHeight="1">
      <c r="B7" s="32"/>
      <c r="C7" s="33"/>
      <c r="D7" s="34"/>
      <c r="E7" s="35"/>
      <c r="F7" s="33"/>
      <c r="G7" s="36"/>
      <c r="H7" s="33"/>
      <c r="I7" s="3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</row>
    <row r="8" spans="2:1021" s="15" customFormat="1" ht="33.75" customHeight="1">
      <c r="B8" s="53" t="s">
        <v>21</v>
      </c>
      <c r="C8" s="27" t="s">
        <v>3</v>
      </c>
      <c r="D8" s="38" t="s">
        <v>16</v>
      </c>
      <c r="E8" s="28" t="s">
        <v>15</v>
      </c>
      <c r="F8" s="28" t="s">
        <v>20</v>
      </c>
      <c r="I8" s="37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</row>
    <row r="9" spans="2:1021" s="15" customFormat="1" ht="33.75" customHeight="1">
      <c r="B9" s="50">
        <v>0</v>
      </c>
      <c r="C9" s="31">
        <v>0.23</v>
      </c>
      <c r="D9" s="41">
        <f>B9*C9</f>
        <v>0</v>
      </c>
      <c r="E9" s="44">
        <f>B9+D9</f>
        <v>0</v>
      </c>
      <c r="F9" s="47">
        <f>E9*12</f>
        <v>0</v>
      </c>
      <c r="G9" s="36"/>
      <c r="H9" s="33"/>
      <c r="I9" s="37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4"/>
      <c r="ALS9" s="14"/>
      <c r="ALT9" s="14"/>
      <c r="ALU9" s="14"/>
      <c r="ALV9" s="14"/>
      <c r="ALW9" s="14"/>
      <c r="ALX9" s="14"/>
      <c r="ALY9" s="14"/>
      <c r="ALZ9" s="14"/>
      <c r="AMA9" s="14"/>
      <c r="AMB9" s="14"/>
      <c r="AMC9" s="14"/>
      <c r="AMD9" s="14"/>
      <c r="AME9" s="14"/>
      <c r="AMF9" s="14"/>
      <c r="AMG9" s="14"/>
    </row>
    <row r="10" spans="2:1021" s="39" customFormat="1" ht="33.75" customHeight="1" thickBot="1">
      <c r="B10" s="40"/>
      <c r="C10" s="36"/>
      <c r="D10" s="34"/>
      <c r="E10" s="35"/>
      <c r="F10" s="33"/>
      <c r="G10" s="36"/>
      <c r="H10" s="33"/>
      <c r="I10" s="37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33"/>
      <c r="VS10" s="33"/>
      <c r="VT10" s="33"/>
      <c r="VU10" s="33"/>
      <c r="VV10" s="33"/>
      <c r="VW10" s="33"/>
      <c r="VX10" s="33"/>
      <c r="VY10" s="33"/>
      <c r="VZ10" s="33"/>
      <c r="WA10" s="33"/>
      <c r="WB10" s="33"/>
      <c r="WC10" s="33"/>
      <c r="WD10" s="33"/>
      <c r="WE10" s="33"/>
      <c r="WF10" s="33"/>
      <c r="WG10" s="33"/>
      <c r="WH10" s="33"/>
      <c r="WI10" s="33"/>
      <c r="WJ10" s="33"/>
      <c r="WK10" s="33"/>
      <c r="WL10" s="33"/>
      <c r="WM10" s="33"/>
      <c r="WN10" s="33"/>
      <c r="WO10" s="33"/>
      <c r="WP10" s="33"/>
      <c r="WQ10" s="33"/>
      <c r="WR10" s="33"/>
      <c r="WS10" s="33"/>
      <c r="WT10" s="33"/>
      <c r="WU10" s="33"/>
      <c r="WV10" s="33"/>
      <c r="WW10" s="33"/>
      <c r="WX10" s="33"/>
      <c r="WY10" s="33"/>
      <c r="WZ10" s="33"/>
      <c r="XA10" s="33"/>
      <c r="XB10" s="33"/>
      <c r="XC10" s="33"/>
      <c r="XD10" s="33"/>
      <c r="XE10" s="33"/>
      <c r="XF10" s="33"/>
      <c r="XG10" s="33"/>
      <c r="XH10" s="33"/>
      <c r="XI10" s="33"/>
      <c r="XJ10" s="33"/>
      <c r="XK10" s="33"/>
      <c r="XL10" s="33"/>
      <c r="XM10" s="33"/>
      <c r="XN10" s="33"/>
      <c r="XO10" s="33"/>
      <c r="XP10" s="33"/>
      <c r="XQ10" s="33"/>
      <c r="XR10" s="33"/>
      <c r="XS10" s="33"/>
      <c r="XT10" s="33"/>
      <c r="XU10" s="33"/>
      <c r="XV10" s="33"/>
      <c r="XW10" s="33"/>
      <c r="XX10" s="33"/>
      <c r="XY10" s="33"/>
      <c r="XZ10" s="33"/>
      <c r="YA10" s="33"/>
      <c r="YB10" s="33"/>
      <c r="YC10" s="33"/>
      <c r="YD10" s="33"/>
      <c r="YE10" s="33"/>
      <c r="YF10" s="33"/>
      <c r="YG10" s="33"/>
      <c r="YH10" s="33"/>
      <c r="YI10" s="33"/>
      <c r="YJ10" s="33"/>
      <c r="YK10" s="33"/>
      <c r="YL10" s="33"/>
      <c r="YM10" s="33"/>
      <c r="YN10" s="33"/>
      <c r="YO10" s="33"/>
      <c r="YP10" s="33"/>
      <c r="YQ10" s="33"/>
      <c r="YR10" s="33"/>
      <c r="YS10" s="33"/>
      <c r="YT10" s="33"/>
      <c r="YU10" s="33"/>
      <c r="YV10" s="33"/>
      <c r="YW10" s="33"/>
      <c r="YX10" s="33"/>
      <c r="YY10" s="33"/>
      <c r="YZ10" s="33"/>
      <c r="ZA10" s="33"/>
      <c r="ZB10" s="33"/>
      <c r="ZC10" s="33"/>
      <c r="ZD10" s="33"/>
      <c r="ZE10" s="33"/>
      <c r="ZF10" s="33"/>
      <c r="ZG10" s="33"/>
      <c r="ZH10" s="33"/>
      <c r="ZI10" s="33"/>
      <c r="ZJ10" s="33"/>
      <c r="ZK10" s="33"/>
      <c r="ZL10" s="33"/>
      <c r="ZM10" s="33"/>
      <c r="ZN10" s="33"/>
      <c r="ZO10" s="33"/>
      <c r="ZP10" s="33"/>
      <c r="ZQ10" s="33"/>
      <c r="ZR10" s="33"/>
      <c r="ZS10" s="33"/>
      <c r="ZT10" s="33"/>
      <c r="ZU10" s="33"/>
      <c r="ZV10" s="33"/>
      <c r="ZW10" s="33"/>
      <c r="ZX10" s="33"/>
      <c r="ZY10" s="33"/>
      <c r="ZZ10" s="33"/>
      <c r="AAA10" s="33"/>
      <c r="AAB10" s="33"/>
      <c r="AAC10" s="33"/>
      <c r="AAD10" s="33"/>
      <c r="AAE10" s="33"/>
      <c r="AAF10" s="33"/>
      <c r="AAG10" s="33"/>
      <c r="AAH10" s="33"/>
      <c r="AAI10" s="33"/>
      <c r="AAJ10" s="33"/>
      <c r="AAK10" s="33"/>
      <c r="AAL10" s="33"/>
      <c r="AAM10" s="33"/>
      <c r="AAN10" s="33"/>
      <c r="AAO10" s="33"/>
      <c r="AAP10" s="33"/>
      <c r="AAQ10" s="33"/>
      <c r="AAR10" s="33"/>
      <c r="AAS10" s="33"/>
      <c r="AAT10" s="33"/>
      <c r="AAU10" s="33"/>
      <c r="AAV10" s="33"/>
      <c r="AAW10" s="33"/>
      <c r="AAX10" s="33"/>
      <c r="AAY10" s="33"/>
      <c r="AAZ10" s="33"/>
      <c r="ABA10" s="33"/>
      <c r="ABB10" s="33"/>
      <c r="ABC10" s="33"/>
      <c r="ABD10" s="33"/>
      <c r="ABE10" s="33"/>
      <c r="ABF10" s="33"/>
      <c r="ABG10" s="33"/>
      <c r="ABH10" s="33"/>
      <c r="ABI10" s="33"/>
      <c r="ABJ10" s="33"/>
      <c r="ABK10" s="33"/>
      <c r="ABL10" s="33"/>
      <c r="ABM10" s="33"/>
      <c r="ABN10" s="33"/>
      <c r="ABO10" s="33"/>
      <c r="ABP10" s="33"/>
      <c r="ABQ10" s="33"/>
      <c r="ABR10" s="33"/>
      <c r="ABS10" s="33"/>
      <c r="ABT10" s="33"/>
      <c r="ABU10" s="33"/>
      <c r="ABV10" s="33"/>
      <c r="ABW10" s="33"/>
      <c r="ABX10" s="33"/>
      <c r="ABY10" s="33"/>
      <c r="ABZ10" s="33"/>
      <c r="ACA10" s="33"/>
      <c r="ACB10" s="33"/>
      <c r="ACC10" s="33"/>
      <c r="ACD10" s="33"/>
      <c r="ACE10" s="33"/>
      <c r="ACF10" s="33"/>
      <c r="ACG10" s="33"/>
      <c r="ACH10" s="33"/>
      <c r="ACI10" s="33"/>
      <c r="ACJ10" s="33"/>
      <c r="ACK10" s="33"/>
      <c r="ACL10" s="33"/>
      <c r="ACM10" s="33"/>
      <c r="ACN10" s="33"/>
      <c r="ACO10" s="33"/>
      <c r="ACP10" s="33"/>
      <c r="ACQ10" s="33"/>
      <c r="ACR10" s="33"/>
      <c r="ACS10" s="33"/>
      <c r="ACT10" s="33"/>
      <c r="ACU10" s="33"/>
      <c r="ACV10" s="33"/>
      <c r="ACW10" s="33"/>
      <c r="ACX10" s="33"/>
      <c r="ACY10" s="33"/>
      <c r="ACZ10" s="33"/>
      <c r="ADA10" s="33"/>
      <c r="ADB10" s="33"/>
      <c r="ADC10" s="33"/>
      <c r="ADD10" s="33"/>
      <c r="ADE10" s="33"/>
      <c r="ADF10" s="33"/>
      <c r="ADG10" s="33"/>
      <c r="ADH10" s="33"/>
      <c r="ADI10" s="33"/>
      <c r="ADJ10" s="33"/>
      <c r="ADK10" s="33"/>
      <c r="ADL10" s="33"/>
      <c r="ADM10" s="33"/>
      <c r="ADN10" s="33"/>
      <c r="ADO10" s="33"/>
      <c r="ADP10" s="33"/>
      <c r="ADQ10" s="33"/>
      <c r="ADR10" s="33"/>
      <c r="ADS10" s="33"/>
      <c r="ADT10" s="33"/>
      <c r="ADU10" s="33"/>
      <c r="ADV10" s="33"/>
      <c r="ADW10" s="33"/>
      <c r="ADX10" s="33"/>
      <c r="ADY10" s="33"/>
      <c r="ADZ10" s="33"/>
      <c r="AEA10" s="33"/>
      <c r="AEB10" s="33"/>
      <c r="AEC10" s="33"/>
      <c r="AED10" s="33"/>
      <c r="AEE10" s="33"/>
      <c r="AEF10" s="33"/>
      <c r="AEG10" s="33"/>
      <c r="AEH10" s="33"/>
      <c r="AEI10" s="33"/>
      <c r="AEJ10" s="33"/>
      <c r="AEK10" s="33"/>
      <c r="AEL10" s="33"/>
      <c r="AEM10" s="33"/>
      <c r="AEN10" s="33"/>
      <c r="AEO10" s="33"/>
      <c r="AEP10" s="33"/>
      <c r="AEQ10" s="33"/>
      <c r="AER10" s="33"/>
      <c r="AES10" s="33"/>
      <c r="AET10" s="33"/>
      <c r="AEU10" s="33"/>
      <c r="AEV10" s="33"/>
      <c r="AEW10" s="33"/>
      <c r="AEX10" s="33"/>
      <c r="AEY10" s="33"/>
      <c r="AEZ10" s="33"/>
      <c r="AFA10" s="33"/>
      <c r="AFB10" s="33"/>
      <c r="AFC10" s="33"/>
      <c r="AFD10" s="33"/>
      <c r="AFE10" s="33"/>
      <c r="AFF10" s="33"/>
      <c r="AFG10" s="33"/>
      <c r="AFH10" s="33"/>
      <c r="AFI10" s="33"/>
      <c r="AFJ10" s="33"/>
      <c r="AFK10" s="33"/>
      <c r="AFL10" s="33"/>
      <c r="AFM10" s="33"/>
      <c r="AFN10" s="33"/>
      <c r="AFO10" s="33"/>
      <c r="AFP10" s="33"/>
      <c r="AFQ10" s="33"/>
      <c r="AFR10" s="33"/>
      <c r="AFS10" s="33"/>
      <c r="AFT10" s="33"/>
      <c r="AFU10" s="33"/>
      <c r="AFV10" s="33"/>
      <c r="AFW10" s="33"/>
      <c r="AFX10" s="33"/>
      <c r="AFY10" s="33"/>
      <c r="AFZ10" s="33"/>
      <c r="AGA10" s="33"/>
      <c r="AGB10" s="33"/>
      <c r="AGC10" s="33"/>
      <c r="AGD10" s="33"/>
      <c r="AGE10" s="33"/>
      <c r="AGF10" s="33"/>
      <c r="AGG10" s="33"/>
      <c r="AGH10" s="33"/>
      <c r="AGI10" s="33"/>
      <c r="AGJ10" s="33"/>
      <c r="AGK10" s="33"/>
      <c r="AGL10" s="33"/>
      <c r="AGM10" s="33"/>
      <c r="AGN10" s="33"/>
      <c r="AGO10" s="33"/>
      <c r="AGP10" s="33"/>
      <c r="AGQ10" s="33"/>
      <c r="AGR10" s="33"/>
      <c r="AGS10" s="33"/>
      <c r="AGT10" s="33"/>
      <c r="AGU10" s="33"/>
      <c r="AGV10" s="33"/>
      <c r="AGW10" s="33"/>
      <c r="AGX10" s="33"/>
      <c r="AGY10" s="33"/>
      <c r="AGZ10" s="33"/>
      <c r="AHA10" s="33"/>
      <c r="AHB10" s="33"/>
      <c r="AHC10" s="33"/>
      <c r="AHD10" s="33"/>
      <c r="AHE10" s="33"/>
      <c r="AHF10" s="33"/>
      <c r="AHG10" s="33"/>
      <c r="AHH10" s="33"/>
      <c r="AHI10" s="33"/>
      <c r="AHJ10" s="33"/>
      <c r="AHK10" s="33"/>
      <c r="AHL10" s="33"/>
      <c r="AHM10" s="33"/>
      <c r="AHN10" s="33"/>
      <c r="AHO10" s="33"/>
      <c r="AHP10" s="33"/>
      <c r="AHQ10" s="33"/>
      <c r="AHR10" s="33"/>
      <c r="AHS10" s="33"/>
      <c r="AHT10" s="33"/>
      <c r="AHU10" s="33"/>
      <c r="AHV10" s="33"/>
      <c r="AHW10" s="33"/>
      <c r="AHX10" s="33"/>
      <c r="AHY10" s="33"/>
      <c r="AHZ10" s="33"/>
      <c r="AIA10" s="33"/>
      <c r="AIB10" s="33"/>
      <c r="AIC10" s="33"/>
      <c r="AID10" s="33"/>
      <c r="AIE10" s="33"/>
      <c r="AIF10" s="33"/>
      <c r="AIG10" s="33"/>
      <c r="AIH10" s="33"/>
      <c r="AII10" s="33"/>
      <c r="AIJ10" s="33"/>
      <c r="AIK10" s="33"/>
      <c r="AIL10" s="33"/>
      <c r="AIM10" s="33"/>
      <c r="AIN10" s="33"/>
      <c r="AIO10" s="33"/>
      <c r="AIP10" s="33"/>
      <c r="AIQ10" s="33"/>
      <c r="AIR10" s="33"/>
      <c r="AIS10" s="33"/>
      <c r="AIT10" s="33"/>
      <c r="AIU10" s="33"/>
      <c r="AIV10" s="33"/>
      <c r="AIW10" s="33"/>
      <c r="AIX10" s="33"/>
      <c r="AIY10" s="33"/>
      <c r="AIZ10" s="33"/>
      <c r="AJA10" s="33"/>
      <c r="AJB10" s="33"/>
      <c r="AJC10" s="33"/>
      <c r="AJD10" s="33"/>
      <c r="AJE10" s="33"/>
      <c r="AJF10" s="33"/>
      <c r="AJG10" s="33"/>
      <c r="AJH10" s="33"/>
      <c r="AJI10" s="33"/>
      <c r="AJJ10" s="33"/>
      <c r="AJK10" s="33"/>
      <c r="AJL10" s="33"/>
      <c r="AJM10" s="33"/>
      <c r="AJN10" s="33"/>
      <c r="AJO10" s="33"/>
      <c r="AJP10" s="33"/>
      <c r="AJQ10" s="33"/>
      <c r="AJR10" s="33"/>
      <c r="AJS10" s="33"/>
      <c r="AJT10" s="33"/>
      <c r="AJU10" s="33"/>
      <c r="AJV10" s="33"/>
      <c r="AJW10" s="33"/>
      <c r="AJX10" s="33"/>
      <c r="AJY10" s="33"/>
      <c r="AJZ10" s="33"/>
      <c r="AKA10" s="33"/>
      <c r="AKB10" s="33"/>
      <c r="AKC10" s="33"/>
      <c r="AKD10" s="33"/>
      <c r="AKE10" s="33"/>
      <c r="AKF10" s="33"/>
      <c r="AKG10" s="33"/>
      <c r="AKH10" s="33"/>
      <c r="AKI10" s="33"/>
      <c r="AKJ10" s="33"/>
      <c r="AKK10" s="33"/>
      <c r="AKL10" s="33"/>
      <c r="AKM10" s="33"/>
      <c r="AKN10" s="33"/>
      <c r="AKO10" s="33"/>
      <c r="AKP10" s="33"/>
      <c r="AKQ10" s="33"/>
      <c r="AKR10" s="33"/>
      <c r="AKS10" s="33"/>
      <c r="AKT10" s="33"/>
      <c r="AKU10" s="33"/>
      <c r="AKV10" s="33"/>
      <c r="AKW10" s="33"/>
      <c r="AKX10" s="33"/>
      <c r="AKY10" s="33"/>
      <c r="AKZ10" s="33"/>
      <c r="ALA10" s="33"/>
      <c r="ALB10" s="33"/>
      <c r="ALC10" s="33"/>
      <c r="ALD10" s="33"/>
      <c r="ALE10" s="33"/>
      <c r="ALF10" s="33"/>
      <c r="ALG10" s="33"/>
      <c r="ALH10" s="33"/>
      <c r="ALI10" s="33"/>
      <c r="ALJ10" s="33"/>
      <c r="ALK10" s="33"/>
      <c r="ALL10" s="33"/>
      <c r="ALM10" s="33"/>
      <c r="ALN10" s="33"/>
      <c r="ALO10" s="33"/>
      <c r="ALP10" s="33"/>
      <c r="ALQ10" s="33"/>
      <c r="ALR10" s="40"/>
      <c r="ALS10" s="40"/>
      <c r="ALT10" s="40"/>
      <c r="ALU10" s="40"/>
      <c r="ALV10" s="40"/>
      <c r="ALW10" s="40"/>
      <c r="ALX10" s="40"/>
      <c r="ALY10" s="40"/>
      <c r="ALZ10" s="40"/>
      <c r="AMA10" s="40"/>
      <c r="AMB10" s="40"/>
      <c r="AMC10" s="40"/>
      <c r="AMD10" s="40"/>
      <c r="AME10" s="40"/>
      <c r="AMF10" s="40"/>
      <c r="AMG10" s="40"/>
    </row>
    <row r="11" spans="2:1021" s="15" customFormat="1" ht="51" customHeight="1" thickBot="1">
      <c r="B11" s="45" t="s">
        <v>17</v>
      </c>
      <c r="C11" s="46">
        <f>I6+F9</f>
        <v>0</v>
      </c>
      <c r="D11" s="34"/>
      <c r="E11" s="35"/>
      <c r="F11" s="33"/>
      <c r="G11" s="36"/>
      <c r="H11" s="33"/>
      <c r="I11" s="37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4"/>
      <c r="ALS11" s="14"/>
      <c r="ALT11" s="14"/>
      <c r="ALU11" s="14"/>
      <c r="ALV11" s="14"/>
      <c r="ALW11" s="14"/>
      <c r="ALX11" s="14"/>
      <c r="ALY11" s="14"/>
      <c r="ALZ11" s="14"/>
      <c r="AMA11" s="14"/>
      <c r="AMB11" s="14"/>
      <c r="AMC11" s="14"/>
      <c r="AMD11" s="14"/>
      <c r="AME11" s="14"/>
      <c r="AMF11" s="14"/>
      <c r="AMG11" s="14"/>
    </row>
    <row r="12" spans="2:1021" s="13" customFormat="1">
      <c r="ALQ12" s="14"/>
      <c r="ALR12" s="14"/>
      <c r="ALS12" s="14"/>
      <c r="ALT12" s="14"/>
      <c r="ALU12" s="14"/>
      <c r="ALV12" s="14"/>
      <c r="ALW12" s="14"/>
      <c r="ALX12" s="14"/>
      <c r="ALY12" s="14"/>
      <c r="ALZ12" s="14"/>
      <c r="AMA12" s="14"/>
      <c r="AMB12" s="14"/>
      <c r="AMC12" s="14"/>
      <c r="AMD12" s="14"/>
      <c r="AME12" s="14"/>
      <c r="AMF12" s="14"/>
      <c r="AMG12" s="12"/>
    </row>
    <row r="13" spans="2:1021" s="13" customFormat="1">
      <c r="ALQ13" s="14"/>
      <c r="ALR13" s="14"/>
      <c r="ALS13" s="14"/>
      <c r="ALT13" s="14"/>
      <c r="ALU13" s="14"/>
      <c r="ALV13" s="14"/>
      <c r="ALW13" s="14"/>
      <c r="ALX13" s="14"/>
      <c r="ALY13" s="14"/>
      <c r="ALZ13" s="14"/>
      <c r="AMA13" s="14"/>
      <c r="AMB13" s="14"/>
      <c r="AMC13" s="14"/>
      <c r="AMD13" s="14"/>
      <c r="AME13" s="14"/>
      <c r="AMF13" s="14"/>
      <c r="AMG13" s="12"/>
    </row>
    <row r="14" spans="2:1021" s="13" customFormat="1">
      <c r="ALQ14" s="14"/>
      <c r="ALR14" s="14"/>
      <c r="ALS14" s="14"/>
      <c r="ALT14" s="14"/>
      <c r="ALU14" s="14"/>
      <c r="ALV14" s="14"/>
      <c r="ALW14" s="14"/>
      <c r="ALX14" s="14"/>
      <c r="ALY14" s="14"/>
      <c r="ALZ14" s="14"/>
      <c r="AMA14" s="14"/>
      <c r="AMB14" s="14"/>
      <c r="AMC14" s="14"/>
      <c r="AMD14" s="14"/>
      <c r="AME14" s="14"/>
      <c r="AMF14" s="14"/>
      <c r="AMG14" s="12"/>
    </row>
    <row r="15" spans="2:1021" s="13" customFormat="1" ht="56.25">
      <c r="B15" s="54" t="s">
        <v>25</v>
      </c>
      <c r="ALQ15" s="14"/>
      <c r="ALR15" s="14"/>
      <c r="ALS15" s="14"/>
      <c r="ALT15" s="14"/>
      <c r="ALU15" s="14"/>
      <c r="ALV15" s="14"/>
      <c r="ALW15" s="14"/>
      <c r="ALX15" s="14"/>
      <c r="ALY15" s="14"/>
      <c r="ALZ15" s="14"/>
      <c r="AMA15" s="14"/>
      <c r="AMB15" s="14"/>
      <c r="AMC15" s="14"/>
      <c r="AMD15" s="14"/>
      <c r="AME15" s="14"/>
      <c r="AMF15" s="14"/>
      <c r="AMG15" s="12"/>
    </row>
    <row r="16" spans="2:1021" s="13" customFormat="1">
      <c r="ALQ16" s="14"/>
      <c r="ALR16" s="14"/>
      <c r="ALS16" s="14"/>
      <c r="ALT16" s="14"/>
      <c r="ALU16" s="14"/>
      <c r="ALV16" s="14"/>
      <c r="ALW16" s="14"/>
      <c r="ALX16" s="14"/>
      <c r="ALY16" s="14"/>
      <c r="ALZ16" s="14"/>
      <c r="AMA16" s="14"/>
      <c r="AMB16" s="14"/>
      <c r="AMC16" s="14"/>
      <c r="AMD16" s="14"/>
      <c r="AME16" s="14"/>
      <c r="AMF16" s="14"/>
      <c r="AMG16" s="12"/>
    </row>
    <row r="17" spans="1006:1022" s="13" customFormat="1">
      <c r="ALR17" s="14"/>
      <c r="ALS17" s="14"/>
      <c r="ALT17" s="14"/>
      <c r="ALU17" s="14"/>
      <c r="ALV17" s="14"/>
      <c r="ALW17" s="14"/>
      <c r="ALX17" s="14"/>
      <c r="ALY17" s="14"/>
      <c r="ALZ17" s="14"/>
      <c r="AMA17" s="14"/>
      <c r="AMB17" s="14"/>
      <c r="AMC17" s="14"/>
      <c r="AMD17" s="14"/>
      <c r="AME17" s="14"/>
      <c r="AMF17" s="14"/>
      <c r="AMG17" s="14"/>
      <c r="AMH17" s="12"/>
    </row>
    <row r="18" spans="1006:1022" s="13" customFormat="1">
      <c r="ALR18" s="14"/>
      <c r="ALS18" s="14"/>
      <c r="ALT18" s="14"/>
      <c r="ALU18" s="14"/>
      <c r="ALV18" s="14"/>
      <c r="ALW18" s="14"/>
      <c r="ALX18" s="14"/>
      <c r="ALY18" s="14"/>
      <c r="ALZ18" s="14"/>
      <c r="AMA18" s="14"/>
      <c r="AMB18" s="14"/>
      <c r="AMC18" s="14"/>
      <c r="AMD18" s="14"/>
      <c r="AME18" s="14"/>
      <c r="AMF18" s="14"/>
      <c r="AMG18" s="14"/>
      <c r="AMH18" s="12"/>
    </row>
    <row r="19" spans="1006:1022" s="13" customFormat="1">
      <c r="ALR19" s="14"/>
      <c r="ALS19" s="14"/>
      <c r="ALT19" s="14"/>
      <c r="ALU19" s="14"/>
      <c r="ALV19" s="14"/>
      <c r="ALW19" s="14"/>
      <c r="ALX19" s="14"/>
      <c r="ALY19" s="14"/>
      <c r="ALZ19" s="14"/>
      <c r="AMA19" s="14"/>
      <c r="AMB19" s="14"/>
      <c r="AMC19" s="14"/>
      <c r="AMD19" s="14"/>
      <c r="AME19" s="14"/>
      <c r="AMF19" s="14"/>
      <c r="AMG19" s="14"/>
      <c r="AMH19" s="12"/>
    </row>
    <row r="20" spans="1006:1022" s="13" customFormat="1">
      <c r="ALR20" s="14"/>
      <c r="ALS20" s="14"/>
      <c r="ALT20" s="14"/>
      <c r="ALU20" s="14"/>
      <c r="ALV20" s="14"/>
      <c r="ALW20" s="14"/>
      <c r="ALX20" s="14"/>
      <c r="ALY20" s="14"/>
      <c r="ALZ20" s="14"/>
      <c r="AMA20" s="14"/>
      <c r="AMB20" s="14"/>
      <c r="AMC20" s="14"/>
      <c r="AMD20" s="14"/>
      <c r="AME20" s="14"/>
      <c r="AMF20" s="14"/>
      <c r="AMG20" s="14"/>
      <c r="AMH20" s="12"/>
    </row>
    <row r="21" spans="1006:1022" s="13" customFormat="1">
      <c r="ALR21" s="14"/>
      <c r="ALS21" s="14"/>
      <c r="ALT21" s="14"/>
      <c r="ALU21" s="14"/>
      <c r="ALV21" s="14"/>
      <c r="ALW21" s="14"/>
      <c r="ALX21" s="14"/>
      <c r="ALY21" s="14"/>
      <c r="ALZ21" s="14"/>
      <c r="AMA21" s="14"/>
      <c r="AMB21" s="14"/>
      <c r="AMC21" s="14"/>
      <c r="AMD21" s="14"/>
      <c r="AME21" s="14"/>
      <c r="AMF21" s="14"/>
      <c r="AMG21" s="14"/>
      <c r="AMH21" s="12"/>
    </row>
    <row r="22" spans="1006:1022" s="13" customFormat="1">
      <c r="ALR22" s="14"/>
      <c r="ALS22" s="14"/>
      <c r="ALT22" s="14"/>
      <c r="ALU22" s="14"/>
      <c r="ALV22" s="14"/>
      <c r="ALW22" s="14"/>
      <c r="ALX22" s="14"/>
      <c r="ALY22" s="14"/>
      <c r="ALZ22" s="14"/>
      <c r="AMA22" s="14"/>
      <c r="AMB22" s="14"/>
      <c r="AMC22" s="14"/>
      <c r="AMD22" s="14"/>
      <c r="AME22" s="14"/>
      <c r="AMF22" s="14"/>
      <c r="AMG22" s="14"/>
      <c r="AMH22" s="12"/>
    </row>
    <row r="23" spans="1006:1022" s="13" customFormat="1">
      <c r="ALR23" s="14"/>
      <c r="ALS23" s="14"/>
      <c r="ALT23" s="14"/>
      <c r="ALU23" s="14"/>
      <c r="ALV23" s="14"/>
      <c r="ALW23" s="14"/>
      <c r="ALX23" s="14"/>
      <c r="ALY23" s="14"/>
      <c r="ALZ23" s="14"/>
      <c r="AMA23" s="14"/>
      <c r="AMB23" s="14"/>
      <c r="AMC23" s="14"/>
      <c r="AMD23" s="14"/>
      <c r="AME23" s="14"/>
      <c r="AMF23" s="14"/>
      <c r="AMG23" s="14"/>
      <c r="AMH23" s="12"/>
    </row>
    <row r="24" spans="1006:1022" s="13" customFormat="1">
      <c r="ALR24" s="14"/>
      <c r="ALS24" s="14"/>
      <c r="ALT24" s="14"/>
      <c r="ALU24" s="14"/>
      <c r="ALV24" s="14"/>
      <c r="ALW24" s="14"/>
      <c r="ALX24" s="14"/>
      <c r="ALY24" s="14"/>
      <c r="ALZ24" s="14"/>
      <c r="AMA24" s="14"/>
      <c r="AMB24" s="14"/>
      <c r="AMC24" s="14"/>
      <c r="AMD24" s="14"/>
      <c r="AME24" s="14"/>
      <c r="AMF24" s="14"/>
      <c r="AMG24" s="14"/>
      <c r="AMH24" s="12"/>
    </row>
    <row r="25" spans="1006:1022" s="13" customFormat="1">
      <c r="ALR25" s="14"/>
      <c r="ALS25" s="14"/>
      <c r="ALT25" s="14"/>
      <c r="ALU25" s="14"/>
      <c r="ALV25" s="14"/>
      <c r="ALW25" s="14"/>
      <c r="ALX25" s="14"/>
      <c r="ALY25" s="14"/>
      <c r="ALZ25" s="14"/>
      <c r="AMA25" s="14"/>
      <c r="AMB25" s="14"/>
      <c r="AMC25" s="14"/>
      <c r="AMD25" s="14"/>
      <c r="AME25" s="14"/>
      <c r="AMF25" s="14"/>
      <c r="AMG25" s="14"/>
      <c r="AMH25" s="12"/>
    </row>
    <row r="26" spans="1006:1022" s="13" customFormat="1">
      <c r="ALR26" s="14"/>
      <c r="ALS26" s="14"/>
      <c r="ALT26" s="14"/>
      <c r="ALU26" s="14"/>
      <c r="ALV26" s="14"/>
      <c r="ALW26" s="14"/>
      <c r="ALX26" s="14"/>
      <c r="ALY26" s="14"/>
      <c r="ALZ26" s="14"/>
      <c r="AMA26" s="14"/>
      <c r="AMB26" s="14"/>
      <c r="AMC26" s="14"/>
      <c r="AMD26" s="14"/>
      <c r="AME26" s="14"/>
      <c r="AMF26" s="14"/>
      <c r="AMG26" s="14"/>
      <c r="AMH26" s="12"/>
    </row>
  </sheetData>
  <mergeCells count="1">
    <mergeCell ref="C2:D2"/>
  </mergeCells>
  <pageMargins left="0" right="0" top="0.39370078740157483" bottom="0.39370078740157483" header="0" footer="0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Wójcik</dc:creator>
  <cp:lastModifiedBy>Kowalska Emilia 3</cp:lastModifiedBy>
  <cp:revision>100</cp:revision>
  <cp:lastPrinted>2021-02-25T13:56:21Z</cp:lastPrinted>
  <dcterms:created xsi:type="dcterms:W3CDTF">2014-09-12T12:42:02Z</dcterms:created>
  <dcterms:modified xsi:type="dcterms:W3CDTF">2024-10-30T10:47:48Z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UxC4dwLulzfINJ8nQH+xvX5LNGipWa4BRSZhPgxsCvmRZ8U680DHWGcmabi+bMEiL5YwNc4Cz+pqBTEEUnVZAg==</vt:lpwstr>
  </property>
  <property fmtid="{D5CDD505-2E9C-101B-9397-08002B2CF9AE}" pid="4" name="MFClassificationDate">
    <vt:lpwstr>2022-02-23T14:21:15.0781529+01:00</vt:lpwstr>
  </property>
  <property fmtid="{D5CDD505-2E9C-101B-9397-08002B2CF9AE}" pid="5" name="MFClassifiedBySID">
    <vt:lpwstr>UxC4dwLulzfINJ8nQH+xvX5LNGipWa4BRSZhPgxsCvm42mrIC/DSDv0ggS+FjUN/2v1BBotkLlY5aAiEhoi6uX2MN76AOUg075U5lWZ0GOb36Njd3CCqzCrgfRrBLeu5</vt:lpwstr>
  </property>
  <property fmtid="{D5CDD505-2E9C-101B-9397-08002B2CF9AE}" pid="6" name="MFGRNItemId">
    <vt:lpwstr>GRN-ec909159-08a0-45af-8d13-7e3d14655039</vt:lpwstr>
  </property>
  <property fmtid="{D5CDD505-2E9C-101B-9397-08002B2CF9AE}" pid="7" name="MFHash">
    <vt:lpwstr>HSb872qieZwiuymmnUrvx9Jf2mEhsRrm/dQIPr3ZNO8=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