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"/>
    </mc:Choice>
  </mc:AlternateContent>
  <bookViews>
    <workbookView xWindow="0" yWindow="0" windowWidth="28800" windowHeight="12300" tabRatio="594"/>
  </bookViews>
  <sheets>
    <sheet name="Info" sheetId="1" r:id="rId1"/>
    <sheet name="22-28.06.2020" sheetId="2" r:id="rId2"/>
    <sheet name="Śred_tyg_cen UE" sheetId="11" r:id="rId3"/>
    <sheet name="Śred_m-c_cen UE" sheetId="12" r:id="rId4"/>
    <sheet name="Śred_rocz_cen_UE" sheetId="6" r:id="rId5"/>
    <sheet name="Handel zagraniczny I-IV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_xlnm._FilterDatabase" localSheetId="5" hidden="1">'Handel zagraniczny I-IV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<sst xmlns="http://schemas.openxmlformats.org/spreadsheetml/2006/main" count="1367" uniqueCount="275">
  <si>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</si>
  <si>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</si>
  <si>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</si>
  <si>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</si>
  <si>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</si>
  <si>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</si>
  <si>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</si>
  <si>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</si>
  <si>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</si>
  <si>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</si>
  <si>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</si>
  <si>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</si>
  <si>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</si>
  <si>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</si>
  <si>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</si>
  <si>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</si>
  <si>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</si>
  <si>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</si>
  <si>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</si>
  <si>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</si>
  <si>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</si>
  <si>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</si>
  <si>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</si>
  <si>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</si>
  <si>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</si>
  <si>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</si>
  <si>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</si>
  <si>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</si>
  <si>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</si>
  <si>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</si>
  <si>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</si>
  <si>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</si>
  <si>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</si>
  <si>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</si>
  <si>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</si>
  <si>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</si>
  <si>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</si>
  <si>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</si>
  <si>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</si>
  <si>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</si>
  <si>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</si>
  <si>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</si>
  <si>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</si>
  <si>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</si>
  <si>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</si>
  <si>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</si>
  <si>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</si>
  <si>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</si>
  <si>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</si>
  <si>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</si>
  <si>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</si>
  <si>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</si>
  <si>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</si>
  <si>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</si>
  <si>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</si>
  <si>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</si>
  <si>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</si>
  <si>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</si>
  <si>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</si>
  <si>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</si>
  <si>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</si>
  <si>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</si>
  <si>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</si>
  <si>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</si>
  <si>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</si>
  <si>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</si>
  <si>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</si>
  <si>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</si>
  <si>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</si>
  <si>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</si>
  <si>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</si>
  <si>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</si>
  <si>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</si>
  <si>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</si>
  <si>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</si>
  <si>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</si>
  <si>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</si>
  <si>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</si>
  <si>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</si>
  <si>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</si>
  <si>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</si>
  <si>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</si>
  <si>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</si>
  <si>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</si>
  <si>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</si>
  <si>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</si>
  <si>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</si>
  <si>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</si>
  <si>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</si>
  <si>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</si>
  <si>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</si>
  <si>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</si>
  <si>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</si>
  <si>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</si>
  <si>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</si>
  <si>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</si>
  <si>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</si>
  <si>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</si>
  <si>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</si>
  <si>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</si>
  <si>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</si>
  <si>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</si>
  <si>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</si>
  <si>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</si>
  <si>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</si>
  <si>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</si>
  <si>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</si>
  <si>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</si>
  <si>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</si>
  <si>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</si>
  <si>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</si>
  <si>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</si>
  <si>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</si>
  <si>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</si>
  <si>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</si>
  <si>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</si>
  <si>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</si>
  <si>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</si>
  <si>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</si>
  <si>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</si>
  <si>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</si>
  <si>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</si>
  <si>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</si>
  <si>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</si>
  <si>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</si>
  <si>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</si>
  <si>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</si>
  <si>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</si>
  <si>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</si>
  <si>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</si>
  <si>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</si>
  <si>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</si>
  <si>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</si>
  <si>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</si>
  <si>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</si>
  <si>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</si>
  <si>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</si>
  <si>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</si>
  <si>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</si>
  <si>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</si>
  <si>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</si>
  <si>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</si>
  <si>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</si>
  <si>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</si>
  <si>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</si>
  <si>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</si>
  <si>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</si>
  <si>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</si>
  <si>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</si>
  <si>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</si>
  <si>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</si>
  <si>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</si>
  <si>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</si>
  <si>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</si>
  <si>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</si>
  <si>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</si>
  <si>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</si>
  <si>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</si>
  <si>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</si>
  <si>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</si>
  <si>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</si>
  <si>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</si>
  <si>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</si>
  <si>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</si>
  <si>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</si>
  <si>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</si>
  <si>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</si>
  <si>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</si>
  <si>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</si>
  <si>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</si>
  <si>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</si>
  <si>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</si>
  <si>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</si>
  <si>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</si>
  <si>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</si>
  <si>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</si>
  <si>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</si>
  <si>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</si>
  <si>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</si>
  <si>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</si>
  <si>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</si>
  <si>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</si>
  <si>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</si>
  <si>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</si>
  <si>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</si>
  <si>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</si>
  <si>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</si>
  <si>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</si>
  <si>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</si>
  <si>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</si>
  <si>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</si>
  <si>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</si>
  <si>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</si>
  <si>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</si>
  <si>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</si>
  <si>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</si>
  <si>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</si>
  <si>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</si>
  <si>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</si>
  <si>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</si>
  <si>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</si>
  <si>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</si>
  <si>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</si>
  <si>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</si>
  <si>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</si>
  <si>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</si>
  <si>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</si>
  <si>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</si>
  <si>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</si>
  <si>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</si>
  <si>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</si>
  <si>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</si>
  <si>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</si>
  <si>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</si>
  <si>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</si>
  <si>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</si>
  <si>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</si>
  <si>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</si>
  <si>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</si>
  <si>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</si>
  <si>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</si>
  <si>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</si>
  <si>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</si>
  <si>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</si>
  <si>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</si>
  <si>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</si>
  <si>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</si>
  <si>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</si>
  <si>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</si>
  <si>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</si>
  <si>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</si>
  <si>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</si>
  <si>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</si>
  <si>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</si>
  <si>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</si>
  <si>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</si>
  <si>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</si>
  <si>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</si>
  <si>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</si>
  <si>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</si>
  <si>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</si>
  <si>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</si>
  <si>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</si>
  <si>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</si>
  <si>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</si>
  <si>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</si>
  <si>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</si>
  <si>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</si>
  <si>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</si>
  <si>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</si>
  <si>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</si>
  <si>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</si>
  <si>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</si>
  <si>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</si>
  <si>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</si>
  <si>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</si>
  <si>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</si>
  <si>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</si>
  <si>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</si>
  <si>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nld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</si>
  <si>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</si>
  <si>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</si>
  <si>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</si>
  <si>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</si>
  <si>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</si>
  <si>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</si>
  <si>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</si>
  <si>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--</t>
  </si>
  <si>
    <t>NR 26/2020</t>
  </si>
  <si>
    <t>Notowania z okresu: 22 - 28.06.2020r.</t>
  </si>
  <si>
    <t>w okresie: 22-28.06.2020r.</t>
  </si>
  <si>
    <t>Week 26</t>
  </si>
  <si>
    <t>I-IV 2019r.*</t>
  </si>
  <si>
    <t>Polski handel jajami (PCN 0407) w okresie I-IV 2020 r. (dane wstępne)</t>
  </si>
  <si>
    <t>I-IV 2020r.*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</si>
</sst>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3" fontId="92" fillId="0" borderId="44" xfId="12" applyNumberFormat="1" applyFont="1" applyBorder="1"/>
    <xf numFmtId="0" fontId="94" fillId="0" borderId="43" xfId="12" applyFont="1" applyBorder="1"/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4" fontId="99" fillId="0" borderId="1" xfId="0" quotePrefix="1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79" fillId="4" borderId="0" xfId="0" applyFont="1" applyFill="1"/>
    <xf numFmtId="175" fontId="80" fillId="4" borderId="0" xfId="0" applyNumberFormat="1" applyFont="1" applyFill="1" applyAlignment="1">
      <alignment vertical="center"/>
    </xf>
    <xf numFmtId="0" fontId="111" fillId="4" borderId="0" xfId="0" applyFont="1" applyFill="1" applyAlignment="1">
      <alignment horizontal="left" vertical="center"/>
    </xf>
    <xf numFmtId="0" fontId="81" fillId="4" borderId="0" xfId="0" applyFont="1" applyFill="1" applyAlignment="1">
      <alignment horizontal="right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0" fontId="81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76" fillId="4" borderId="0" xfId="0" applyFont="1" applyFill="1" applyAlignment="1"/>
    <xf numFmtId="0" fontId="21" fillId="4" borderId="0" xfId="0" applyFont="1" applyFill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0" fontId="65" fillId="4" borderId="0" xfId="0" applyFont="1" applyFill="1"/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33" fillId="4" borderId="0" xfId="0" applyFont="1" applyFill="1"/>
    <xf numFmtId="0" fontId="66" fillId="4" borderId="0" xfId="0" applyFont="1" applyFill="1" applyAlignment="1">
      <alignment vertical="center"/>
    </xf>
    <xf numFmtId="0" fontId="34" fillId="4" borderId="0" xfId="0" applyFont="1" applyFill="1" applyBorder="1"/>
    <xf numFmtId="0" fontId="50" fillId="18" borderId="0" xfId="0" applyFont="1" applyFill="1"/>
    <xf numFmtId="0" fontId="43" fillId="18" borderId="0" xfId="0" applyFont="1" applyFill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20" fillId="4" borderId="0" xfId="0" applyFont="1" applyFill="1" applyAlignment="1"/>
    <xf numFmtId="0" fontId="94" fillId="0" borderId="40" xfId="12" applyFont="1" applyBorder="1"/>
    <xf numFmtId="3" fontId="92" fillId="27" borderId="41" xfId="12" applyNumberFormat="1" applyFont="1" applyFill="1" applyBorder="1"/>
    <xf numFmtId="3" fontId="92" fillId="0" borderId="42" xfId="12" applyNumberFormat="1" applyFont="1" applyBorder="1"/>
    <xf numFmtId="0" fontId="94" fillId="0" borderId="45" xfId="12" applyFont="1" applyBorder="1"/>
    <xf numFmtId="3" fontId="92" fillId="27" borderId="46" xfId="12" applyNumberFormat="1" applyFont="1" applyFill="1" applyBorder="1"/>
    <xf numFmtId="3" fontId="92" fillId="0" borderId="47" xfId="12" applyNumberFormat="1" applyFont="1" applyBorder="1"/>
    <xf numFmtId="0" fontId="113" fillId="0" borderId="27" xfId="12" applyFont="1" applyBorder="1"/>
    <xf numFmtId="3" fontId="96" fillId="27" borderId="28" xfId="12" applyNumberFormat="1" applyFont="1" applyFill="1" applyBorder="1"/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4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Chart1"/>
      <sheetName val="EU all avg"/>
      <sheetName val="Piglet"/>
      <sheetName val="Monthly Graphs"/>
      <sheetName val="For overview file"/>
      <sheetName val="Graphs NC &amp; OC Raluca (2019)"/>
      <sheetName val="Graphs for PPT (by Cat.) (2019)"/>
      <sheetName val="Graphs NC &amp; OC Raluca (2018)"/>
      <sheetName val="Graphs for PPT (by Cat.) (2018)"/>
      <sheetName val="Member States"/>
      <sheetName val="Graphs FR Prices"/>
      <sheetName val="From old dashboard for CMO PPTX"/>
      <sheetName val="EU S&amp;E average graph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4244285</v>
          </cell>
        </row>
        <row r="8538">
          <cell r="B8538">
            <v>4244286</v>
          </cell>
        </row>
        <row r="8539">
          <cell r="B8539">
            <v>4244287</v>
          </cell>
        </row>
        <row r="8540">
          <cell r="B8540">
            <v>4244288</v>
          </cell>
        </row>
        <row r="8541">
          <cell r="B8541">
            <v>4235536</v>
          </cell>
        </row>
        <row r="8542">
          <cell r="B8542">
            <v>4244289</v>
          </cell>
        </row>
        <row r="8543">
          <cell r="B8543">
            <v>4244290</v>
          </cell>
        </row>
        <row r="8544">
          <cell r="B8544">
            <v>4244291</v>
          </cell>
        </row>
        <row r="8545">
          <cell r="B8545">
            <v>4244292</v>
          </cell>
        </row>
        <row r="8546">
          <cell r="B8546">
            <v>4244293</v>
          </cell>
        </row>
        <row r="8547">
          <cell r="B8547">
            <v>4244294</v>
          </cell>
        </row>
        <row r="8548">
          <cell r="B8548">
            <v>4244295</v>
          </cell>
        </row>
        <row r="8549">
          <cell r="B8549">
            <v>4244296</v>
          </cell>
        </row>
        <row r="8550">
          <cell r="B8550">
            <v>4244297</v>
          </cell>
        </row>
        <row r="8551">
          <cell r="B8551">
            <v>4244298</v>
          </cell>
        </row>
        <row r="8552">
          <cell r="B8552">
            <v>4244299</v>
          </cell>
        </row>
        <row r="8553">
          <cell r="B8553">
            <v>4244300</v>
          </cell>
        </row>
        <row r="8554">
          <cell r="B8554">
            <v>4244301</v>
          </cell>
        </row>
        <row r="8555">
          <cell r="B8555">
            <v>4244302</v>
          </cell>
        </row>
        <row r="8556">
          <cell r="B8556">
            <v>4244303</v>
          </cell>
        </row>
        <row r="8557">
          <cell r="B8557">
            <v>4244304</v>
          </cell>
        </row>
        <row r="8558">
          <cell r="B8558">
            <v>4244305</v>
          </cell>
        </row>
        <row r="8559">
          <cell r="B8559">
            <v>4244306</v>
          </cell>
        </row>
        <row r="8560">
          <cell r="B8560">
            <v>4244307</v>
          </cell>
        </row>
        <row r="8561">
          <cell r="B8561">
            <v>4244308</v>
          </cell>
        </row>
        <row r="8562">
          <cell r="B8562">
            <v>4244309</v>
          </cell>
        </row>
        <row r="8563">
          <cell r="B8563">
            <v>4244310</v>
          </cell>
        </row>
        <row r="8564">
          <cell r="B8564">
            <v>4244311</v>
          </cell>
        </row>
        <row r="8565">
          <cell r="B8565">
            <v>4244312</v>
          </cell>
        </row>
        <row r="8566">
          <cell r="B8566">
            <v>4244313</v>
          </cell>
        </row>
        <row r="8567">
          <cell r="B8567">
            <v>4244314</v>
          </cell>
        </row>
        <row r="8568">
          <cell r="B8568">
            <v>4244315</v>
          </cell>
        </row>
        <row r="8569">
          <cell r="B8569">
            <v>4244316</v>
          </cell>
        </row>
        <row r="8570">
          <cell r="B8570">
            <v>4244317</v>
          </cell>
        </row>
        <row r="8571">
          <cell r="B8571">
            <v>4244318</v>
          </cell>
        </row>
        <row r="8572">
          <cell r="B8572">
            <v>4244319</v>
          </cell>
        </row>
        <row r="8573">
          <cell r="B8573">
            <v>4244320</v>
          </cell>
        </row>
        <row r="8574">
          <cell r="B8574">
            <v>4244321</v>
          </cell>
        </row>
        <row r="8575">
          <cell r="B8575">
            <v>4244322</v>
          </cell>
        </row>
        <row r="8576">
          <cell r="B8576">
            <v>4244323</v>
          </cell>
        </row>
        <row r="8577">
          <cell r="B8577">
            <v>4244324</v>
          </cell>
        </row>
        <row r="8578">
          <cell r="B8578">
            <v>4244325</v>
          </cell>
        </row>
        <row r="8579">
          <cell r="B8579">
            <v>3365841</v>
          </cell>
        </row>
        <row r="8580">
          <cell r="B8580">
            <v>3365842</v>
          </cell>
        </row>
        <row r="8581">
          <cell r="B8581">
            <v>4244326</v>
          </cell>
        </row>
        <row r="8582">
          <cell r="B8582">
            <v>4244327</v>
          </cell>
        </row>
        <row r="8583">
          <cell r="B8583">
            <v>4244328</v>
          </cell>
        </row>
        <row r="8584">
          <cell r="B8584">
            <v>4244329</v>
          </cell>
        </row>
        <row r="8585">
          <cell r="B8585">
            <v>4125527</v>
          </cell>
        </row>
        <row r="8586">
          <cell r="B8586">
            <v>4125528</v>
          </cell>
        </row>
        <row r="8587">
          <cell r="B8587">
            <v>4125529</v>
          </cell>
        </row>
        <row r="8588">
          <cell r="B8588">
            <v>4244330</v>
          </cell>
        </row>
        <row r="8589">
          <cell r="B8589">
            <v>4244331</v>
          </cell>
        </row>
        <row r="8590">
          <cell r="B8590">
            <v>4244332</v>
          </cell>
        </row>
        <row r="8591">
          <cell r="B8591">
            <v>4244333</v>
          </cell>
        </row>
        <row r="8592">
          <cell r="B8592">
            <v>4244334</v>
          </cell>
        </row>
        <row r="8593">
          <cell r="B8593">
            <v>4244335</v>
          </cell>
        </row>
        <row r="8594">
          <cell r="B8594">
            <v>4244336</v>
          </cell>
        </row>
        <row r="8595">
          <cell r="B8595">
            <v>4244337</v>
          </cell>
        </row>
        <row r="8596">
          <cell r="B8596">
            <v>4244338</v>
          </cell>
        </row>
        <row r="8597">
          <cell r="B8597">
            <v>4244339</v>
          </cell>
        </row>
        <row r="8598">
          <cell r="B8598">
            <v>4244340</v>
          </cell>
        </row>
        <row r="8599">
          <cell r="B8599">
            <v>4183427</v>
          </cell>
        </row>
        <row r="8600">
          <cell r="B8600">
            <v>4183428</v>
          </cell>
        </row>
        <row r="8601">
          <cell r="B8601">
            <v>4183429</v>
          </cell>
        </row>
        <row r="8602">
          <cell r="B8602">
            <v>4183430</v>
          </cell>
        </row>
        <row r="8603">
          <cell r="B8603">
            <v>4183431</v>
          </cell>
        </row>
        <row r="8604">
          <cell r="B8604">
            <v>4183432</v>
          </cell>
        </row>
        <row r="8605">
          <cell r="B8605">
            <v>2765551</v>
          </cell>
        </row>
        <row r="8606">
          <cell r="B8606">
            <v>2765552</v>
          </cell>
        </row>
        <row r="8607">
          <cell r="B8607">
            <v>4042831</v>
          </cell>
        </row>
        <row r="8608">
          <cell r="B8608">
            <v>3933814</v>
          </cell>
        </row>
        <row r="8609">
          <cell r="B8609">
            <v>3933815</v>
          </cell>
        </row>
        <row r="8610">
          <cell r="B8610">
            <v>3933816</v>
          </cell>
        </row>
        <row r="8611">
          <cell r="B8611">
            <v>4042832</v>
          </cell>
        </row>
        <row r="8612">
          <cell r="B8612">
            <v>4042833</v>
          </cell>
        </row>
        <row r="8613">
          <cell r="B8613">
            <v>3906111</v>
          </cell>
        </row>
        <row r="8614">
          <cell r="B8614">
            <v>2757621</v>
          </cell>
        </row>
        <row r="8615">
          <cell r="B8615">
            <v>2757622</v>
          </cell>
        </row>
        <row r="8616">
          <cell r="B8616">
            <v>3906112</v>
          </cell>
        </row>
        <row r="8617">
          <cell r="B8617">
            <v>3906113</v>
          </cell>
        </row>
        <row r="8618">
          <cell r="B8618">
            <v>3018398</v>
          </cell>
        </row>
        <row r="8619">
          <cell r="B8619">
            <v>3176170</v>
          </cell>
        </row>
        <row r="8620">
          <cell r="B8620">
            <v>2961994</v>
          </cell>
        </row>
        <row r="8621">
          <cell r="B8621">
            <v>3397391</v>
          </cell>
        </row>
        <row r="8622">
          <cell r="B8622">
            <v>2705016</v>
          </cell>
        </row>
        <row r="8623">
          <cell r="B8623">
            <v>2705017</v>
          </cell>
        </row>
        <row r="8624">
          <cell r="B8624">
            <v>2705018</v>
          </cell>
        </row>
        <row r="8625">
          <cell r="B8625">
            <v>2687454</v>
          </cell>
        </row>
        <row r="8626">
          <cell r="B8626">
            <v>2687455</v>
          </cell>
        </row>
        <row r="8627">
          <cell r="B8627">
            <v>2486039</v>
          </cell>
        </row>
        <row r="8628">
          <cell r="B8628">
            <v>2486040</v>
          </cell>
        </row>
        <row r="8629">
          <cell r="B8629">
            <v>2486041</v>
          </cell>
        </row>
        <row r="8630">
          <cell r="B8630">
            <v>2687456</v>
          </cell>
        </row>
        <row r="8631">
          <cell r="B8631">
            <v>2687457</v>
          </cell>
        </row>
        <row r="8632">
          <cell r="B8632">
            <v>2687458</v>
          </cell>
        </row>
        <row r="8633">
          <cell r="B8633">
            <v>2687459</v>
          </cell>
        </row>
        <row r="8634">
          <cell r="B8634">
            <v>2687460</v>
          </cell>
        </row>
        <row r="8635">
          <cell r="B8635">
            <v>2687461</v>
          </cell>
        </row>
        <row r="8636">
          <cell r="B8636">
            <v>2687462</v>
          </cell>
        </row>
        <row r="8637">
          <cell r="B8637">
            <v>2687463</v>
          </cell>
        </row>
        <row r="8638">
          <cell r="B8638">
            <v>2687464</v>
          </cell>
        </row>
        <row r="8639">
          <cell r="B8639">
            <v>2687465</v>
          </cell>
        </row>
        <row r="8640">
          <cell r="B8640">
            <v>2687466</v>
          </cell>
        </row>
        <row r="8641">
          <cell r="B8641">
            <v>2687467</v>
          </cell>
        </row>
        <row r="8642">
          <cell r="B8642">
            <v>2486054</v>
          </cell>
        </row>
        <row r="8643">
          <cell r="B8643">
            <v>2486055</v>
          </cell>
        </row>
        <row r="8644">
          <cell r="B8644">
            <v>2486056</v>
          </cell>
        </row>
        <row r="8645">
          <cell r="B8645">
            <v>3933829</v>
          </cell>
        </row>
        <row r="8646">
          <cell r="B8646">
            <v>3933830</v>
          </cell>
        </row>
        <row r="8647">
          <cell r="B8647">
            <v>3629707</v>
          </cell>
        </row>
        <row r="8648">
          <cell r="B8648">
            <v>2757641</v>
          </cell>
        </row>
        <row r="8649">
          <cell r="B8649">
            <v>2757642</v>
          </cell>
        </row>
        <row r="8650">
          <cell r="B8650">
            <v>3933831</v>
          </cell>
        </row>
        <row r="8651">
          <cell r="B8651">
            <v>3397412</v>
          </cell>
        </row>
        <row r="8652">
          <cell r="B8652">
            <v>3397413</v>
          </cell>
        </row>
        <row r="8653">
          <cell r="B8653">
            <v>2625090</v>
          </cell>
        </row>
        <row r="8654">
          <cell r="B8654">
            <v>2625091</v>
          </cell>
        </row>
        <row r="8655">
          <cell r="B8655">
            <v>3397414</v>
          </cell>
        </row>
        <row r="8656">
          <cell r="B8656">
            <v>2486081</v>
          </cell>
        </row>
        <row r="8657">
          <cell r="B8657">
            <v>2486082</v>
          </cell>
        </row>
        <row r="8658">
          <cell r="B8658">
            <v>2486083</v>
          </cell>
        </row>
        <row r="8659">
          <cell r="B8659">
            <v>2349296</v>
          </cell>
        </row>
        <row r="8660">
          <cell r="B8660">
            <v>2957740</v>
          </cell>
        </row>
        <row r="8661">
          <cell r="B8661">
            <v>2957741</v>
          </cell>
        </row>
        <row r="8662">
          <cell r="B8662">
            <v>2957742</v>
          </cell>
        </row>
        <row r="8663">
          <cell r="B8663">
            <v>2957743</v>
          </cell>
        </row>
        <row r="8664">
          <cell r="B8664">
            <v>2957744</v>
          </cell>
        </row>
        <row r="8665">
          <cell r="B8665">
            <v>2957745</v>
          </cell>
        </row>
        <row r="8666">
          <cell r="B8666">
            <v>2957746</v>
          </cell>
        </row>
        <row r="8667">
          <cell r="B8667">
            <v>2762559</v>
          </cell>
        </row>
        <row r="8668">
          <cell r="B8668">
            <v>2762560</v>
          </cell>
        </row>
        <row r="8669">
          <cell r="B8669">
            <v>2431669</v>
          </cell>
        </row>
        <row r="8670">
          <cell r="B8670">
            <v>2431670</v>
          </cell>
        </row>
        <row r="8671">
          <cell r="B8671">
            <v>2431671</v>
          </cell>
        </row>
        <row r="8672">
          <cell r="B8672">
            <v>2957747</v>
          </cell>
        </row>
        <row r="8673">
          <cell r="B8673">
            <v>2957748</v>
          </cell>
        </row>
        <row r="8674">
          <cell r="B8674">
            <v>2349315</v>
          </cell>
        </row>
        <row r="8675">
          <cell r="B8675">
            <v>2957749</v>
          </cell>
        </row>
        <row r="8676">
          <cell r="B8676">
            <v>2957750</v>
          </cell>
        </row>
        <row r="8677">
          <cell r="B8677">
            <v>2957751</v>
          </cell>
        </row>
        <row r="8678">
          <cell r="B8678">
            <v>3502795</v>
          </cell>
        </row>
        <row r="8679">
          <cell r="B8679">
            <v>3502796</v>
          </cell>
        </row>
        <row r="8680">
          <cell r="B8680">
            <v>3095638</v>
          </cell>
        </row>
        <row r="8681">
          <cell r="B8681">
            <v>3095639</v>
          </cell>
        </row>
        <row r="8682">
          <cell r="B8682">
            <v>3502797</v>
          </cell>
        </row>
        <row r="8683">
          <cell r="B8683">
            <v>3343321</v>
          </cell>
        </row>
        <row r="8684">
          <cell r="B8684">
            <v>3343322</v>
          </cell>
        </row>
        <row r="8685">
          <cell r="B8685">
            <v>3343323</v>
          </cell>
        </row>
        <row r="8686">
          <cell r="B8686">
            <v>3475448</v>
          </cell>
        </row>
        <row r="8687">
          <cell r="B8687">
            <v>2957764</v>
          </cell>
        </row>
        <row r="8688">
          <cell r="B8688">
            <v>2957765</v>
          </cell>
        </row>
        <row r="8689">
          <cell r="B8689">
            <v>2957766</v>
          </cell>
        </row>
        <row r="8690">
          <cell r="B8690">
            <v>2957767</v>
          </cell>
        </row>
        <row r="8691">
          <cell r="B8691">
            <v>2957768</v>
          </cell>
        </row>
        <row r="8692">
          <cell r="B8692">
            <v>2957769</v>
          </cell>
        </row>
        <row r="8693">
          <cell r="B8693">
            <v>2957770</v>
          </cell>
        </row>
        <row r="8694">
          <cell r="B8694">
            <v>2762523</v>
          </cell>
        </row>
        <row r="8695">
          <cell r="B8695">
            <v>2762524</v>
          </cell>
        </row>
        <row r="8696">
          <cell r="B8696">
            <v>2762525</v>
          </cell>
        </row>
        <row r="8697">
          <cell r="B8697">
            <v>2957771</v>
          </cell>
        </row>
        <row r="8698">
          <cell r="B8698">
            <v>2957772</v>
          </cell>
        </row>
        <row r="8699">
          <cell r="B8699">
            <v>2957773</v>
          </cell>
        </row>
        <row r="8700">
          <cell r="B8700">
            <v>2349344</v>
          </cell>
        </row>
        <row r="8701">
          <cell r="B8701">
            <v>2349345</v>
          </cell>
        </row>
        <row r="8702">
          <cell r="B8702">
            <v>2349346</v>
          </cell>
        </row>
        <row r="8703">
          <cell r="B8703">
            <v>2957774</v>
          </cell>
        </row>
        <row r="8704">
          <cell r="B8704">
            <v>2957775</v>
          </cell>
        </row>
        <row r="8705">
          <cell r="B8705">
            <v>3632404</v>
          </cell>
        </row>
        <row r="8706">
          <cell r="B8706">
            <v>3632405</v>
          </cell>
        </row>
        <row r="8707">
          <cell r="B8707">
            <v>3854919</v>
          </cell>
        </row>
        <row r="8708">
          <cell r="B8708">
            <v>2325440</v>
          </cell>
        </row>
        <row r="8709">
          <cell r="B8709">
            <v>2325441</v>
          </cell>
        </row>
        <row r="8710">
          <cell r="B8710">
            <v>3153520</v>
          </cell>
        </row>
        <row r="8711">
          <cell r="B8711">
            <v>3153521</v>
          </cell>
        </row>
        <row r="8712">
          <cell r="B8712">
            <v>2425108</v>
          </cell>
        </row>
        <row r="8713">
          <cell r="B8713">
            <v>2425109</v>
          </cell>
        </row>
        <row r="8714">
          <cell r="B8714">
            <v>3343336</v>
          </cell>
        </row>
        <row r="8715">
          <cell r="B8715">
            <v>3343337</v>
          </cell>
        </row>
        <row r="8716">
          <cell r="B8716">
            <v>3343338</v>
          </cell>
        </row>
        <row r="8717">
          <cell r="B8717">
            <v>2349367</v>
          </cell>
        </row>
        <row r="8718">
          <cell r="B8718">
            <v>2349368</v>
          </cell>
        </row>
        <row r="8719">
          <cell r="B8719">
            <v>2957791</v>
          </cell>
        </row>
        <row r="8720">
          <cell r="B8720">
            <v>3448852</v>
          </cell>
        </row>
        <row r="8721">
          <cell r="B8721">
            <v>3448853</v>
          </cell>
        </row>
        <row r="8722">
          <cell r="B8722">
            <v>3448854</v>
          </cell>
        </row>
        <row r="8723">
          <cell r="B8723">
            <v>2312877</v>
          </cell>
        </row>
        <row r="8724">
          <cell r="B8724">
            <v>2312878</v>
          </cell>
        </row>
        <row r="8725">
          <cell r="B8725">
            <v>2988460</v>
          </cell>
        </row>
        <row r="8726">
          <cell r="B8726">
            <v>2988461</v>
          </cell>
        </row>
        <row r="8727">
          <cell r="B8727">
            <v>2312057</v>
          </cell>
        </row>
        <row r="8728">
          <cell r="B8728">
            <v>2312058</v>
          </cell>
        </row>
        <row r="8729">
          <cell r="B8729">
            <v>3096055</v>
          </cell>
        </row>
        <row r="8730">
          <cell r="B8730">
            <v>3096056</v>
          </cell>
        </row>
        <row r="8731">
          <cell r="B8731">
            <v>2521314</v>
          </cell>
        </row>
        <row r="8732">
          <cell r="B8732">
            <v>2521315</v>
          </cell>
        </row>
        <row r="8733">
          <cell r="B8733">
            <v>3096057</v>
          </cell>
        </row>
        <row r="8734">
          <cell r="B8734">
            <v>2264350</v>
          </cell>
        </row>
        <row r="8735">
          <cell r="B8735">
            <v>2264351</v>
          </cell>
        </row>
        <row r="8736">
          <cell r="B8736">
            <v>2264352</v>
          </cell>
        </row>
        <row r="8737">
          <cell r="B8737">
            <v>3556247</v>
          </cell>
        </row>
        <row r="8738">
          <cell r="B8738">
            <v>3556248</v>
          </cell>
        </row>
        <row r="8739">
          <cell r="B8739">
            <v>3556249</v>
          </cell>
        </row>
        <row r="8740">
          <cell r="B8740">
            <v>3556262</v>
          </cell>
        </row>
        <row r="8741">
          <cell r="B8741">
            <v>3556263</v>
          </cell>
        </row>
        <row r="8742">
          <cell r="B8742">
            <v>3556264</v>
          </cell>
        </row>
        <row r="8743">
          <cell r="B8743">
            <v>3096082</v>
          </cell>
        </row>
        <row r="8744">
          <cell r="B8744">
            <v>3096083</v>
          </cell>
        </row>
        <row r="8745">
          <cell r="B8745">
            <v>4098009</v>
          </cell>
        </row>
        <row r="8746">
          <cell r="B8746">
            <v>4098010</v>
          </cell>
        </row>
        <row r="8747">
          <cell r="B8747">
            <v>4098011</v>
          </cell>
        </row>
        <row r="8748">
          <cell r="B8748">
            <v>4153320</v>
          </cell>
        </row>
        <row r="8749">
          <cell r="B8749">
            <v>4098024</v>
          </cell>
        </row>
        <row r="8750">
          <cell r="B8750">
            <v>4098025</v>
          </cell>
        </row>
        <row r="8751">
          <cell r="B8751">
            <v>2819374</v>
          </cell>
        </row>
        <row r="8752">
          <cell r="B8752">
            <v>2819375</v>
          </cell>
        </row>
        <row r="8753">
          <cell r="B8753">
            <v>2819376</v>
          </cell>
        </row>
        <row r="8754">
          <cell r="B8754">
            <v>4098026</v>
          </cell>
        </row>
        <row r="8755">
          <cell r="B8755">
            <v>4153321</v>
          </cell>
        </row>
        <row r="8756">
          <cell r="B8756">
            <v>4153322</v>
          </cell>
        </row>
        <row r="8757">
          <cell r="B8757">
            <v>2346068</v>
          </cell>
        </row>
        <row r="8758">
          <cell r="B8758">
            <v>2346069</v>
          </cell>
        </row>
        <row r="8759">
          <cell r="B8759">
            <v>4244229</v>
          </cell>
        </row>
        <row r="8760">
          <cell r="B8760">
            <v>4244230</v>
          </cell>
        </row>
        <row r="8761">
          <cell r="B8761">
            <v>4244231</v>
          </cell>
        </row>
        <row r="8762">
          <cell r="B8762">
            <v>4244232</v>
          </cell>
        </row>
        <row r="8763">
          <cell r="B8763">
            <v>4244233</v>
          </cell>
        </row>
        <row r="8764">
          <cell r="B8764">
            <v>4244234</v>
          </cell>
        </row>
        <row r="8765">
          <cell r="B8765">
            <v>4244235</v>
          </cell>
        </row>
        <row r="8766">
          <cell r="B8766">
            <v>4244236</v>
          </cell>
        </row>
        <row r="8767">
          <cell r="B8767">
            <v>4244237</v>
          </cell>
        </row>
        <row r="8768">
          <cell r="B8768">
            <v>4244238</v>
          </cell>
        </row>
        <row r="8769">
          <cell r="B8769">
            <v>4183433</v>
          </cell>
        </row>
        <row r="8770">
          <cell r="B8770">
            <v>4183434</v>
          </cell>
        </row>
        <row r="8771">
          <cell r="B8771">
            <v>4183435</v>
          </cell>
        </row>
        <row r="8772">
          <cell r="B8772">
            <v>4183436</v>
          </cell>
        </row>
        <row r="8773">
          <cell r="B8773">
            <v>4244239</v>
          </cell>
        </row>
        <row r="8774">
          <cell r="B8774">
            <v>4244240</v>
          </cell>
        </row>
        <row r="8775">
          <cell r="B8775">
            <v>4244241</v>
          </cell>
        </row>
        <row r="8776">
          <cell r="B8776">
            <v>4244242</v>
          </cell>
        </row>
        <row r="8777">
          <cell r="B8777">
            <v>4244243</v>
          </cell>
        </row>
        <row r="8778">
          <cell r="B8778">
            <v>4244244</v>
          </cell>
        </row>
        <row r="8779">
          <cell r="B8779">
            <v>4244245</v>
          </cell>
        </row>
        <row r="8780">
          <cell r="B8780">
            <v>4244246</v>
          </cell>
        </row>
        <row r="8781">
          <cell r="B8781">
            <v>4244247</v>
          </cell>
        </row>
        <row r="8782">
          <cell r="B8782">
            <v>4244248</v>
          </cell>
        </row>
        <row r="8783">
          <cell r="B8783">
            <v>4244249</v>
          </cell>
        </row>
        <row r="8784">
          <cell r="B8784">
            <v>4244250</v>
          </cell>
        </row>
        <row r="8785">
          <cell r="B8785">
            <v>4244251</v>
          </cell>
        </row>
        <row r="8786">
          <cell r="B8786">
            <v>4244252</v>
          </cell>
        </row>
        <row r="8787">
          <cell r="B8787">
            <v>4244253</v>
          </cell>
        </row>
        <row r="8788">
          <cell r="B8788">
            <v>4244254</v>
          </cell>
        </row>
        <row r="8789">
          <cell r="B8789">
            <v>4183453</v>
          </cell>
        </row>
        <row r="8790">
          <cell r="B8790">
            <v>4183454</v>
          </cell>
        </row>
        <row r="8791">
          <cell r="B8791">
            <v>4244255</v>
          </cell>
        </row>
        <row r="8792">
          <cell r="B8792">
            <v>4244256</v>
          </cell>
        </row>
        <row r="8793">
          <cell r="B8793">
            <v>4244257</v>
          </cell>
        </row>
        <row r="8794">
          <cell r="B8794">
            <v>4244258</v>
          </cell>
        </row>
        <row r="8795">
          <cell r="B8795">
            <v>4244259</v>
          </cell>
        </row>
        <row r="8796">
          <cell r="B8796">
            <v>4244260</v>
          </cell>
        </row>
        <row r="8797">
          <cell r="B8797">
            <v>4244261</v>
          </cell>
        </row>
        <row r="8798">
          <cell r="B8798">
            <v>4244262</v>
          </cell>
        </row>
        <row r="8799">
          <cell r="B8799">
            <v>4244263</v>
          </cell>
        </row>
        <row r="8800">
          <cell r="B8800">
            <v>4244264</v>
          </cell>
        </row>
        <row r="8801">
          <cell r="B8801">
            <v>4244265</v>
          </cell>
        </row>
        <row r="8802">
          <cell r="B8802">
            <v>4244266</v>
          </cell>
        </row>
        <row r="8803">
          <cell r="B8803">
            <v>4244267</v>
          </cell>
        </row>
        <row r="8804">
          <cell r="B8804">
            <v>3629563</v>
          </cell>
        </row>
        <row r="8805">
          <cell r="B8805">
            <v>3629564</v>
          </cell>
        </row>
        <row r="8806">
          <cell r="B8806">
            <v>3629565</v>
          </cell>
        </row>
        <row r="8807">
          <cell r="B8807">
            <v>4244268</v>
          </cell>
        </row>
        <row r="8808">
          <cell r="B8808">
            <v>4244269</v>
          </cell>
        </row>
        <row r="8809">
          <cell r="B8809">
            <v>4244270</v>
          </cell>
        </row>
        <row r="8810">
          <cell r="B8810">
            <v>4244271</v>
          </cell>
        </row>
        <row r="8811">
          <cell r="B8811">
            <v>4244272</v>
          </cell>
        </row>
        <row r="8812">
          <cell r="B8812">
            <v>4244273</v>
          </cell>
        </row>
        <row r="8813">
          <cell r="B8813">
            <v>4244274</v>
          </cell>
        </row>
        <row r="8814">
          <cell r="B8814">
            <v>4244275</v>
          </cell>
        </row>
        <row r="8815">
          <cell r="B8815">
            <v>4244276</v>
          </cell>
        </row>
        <row r="8816">
          <cell r="B8816">
            <v>4244277</v>
          </cell>
        </row>
        <row r="8817">
          <cell r="B8817">
            <v>4244278</v>
          </cell>
        </row>
        <row r="8818">
          <cell r="B8818">
            <v>4244279</v>
          </cell>
        </row>
        <row r="8819">
          <cell r="B8819">
            <v>4244280</v>
          </cell>
        </row>
        <row r="8820">
          <cell r="B8820">
            <v>4244281</v>
          </cell>
        </row>
        <row r="8821">
          <cell r="B8821">
            <v>4244282</v>
          </cell>
        </row>
        <row r="8822">
          <cell r="B8822">
            <v>4244283</v>
          </cell>
        </row>
        <row r="8823">
          <cell r="B8823">
            <v>4244284</v>
          </cell>
        </row>
        <row r="8824">
          <cell r="B8824">
            <v>4185199</v>
          </cell>
        </row>
        <row r="8825">
          <cell r="B8825">
            <v>4185200</v>
          </cell>
        </row>
        <row r="8826">
          <cell r="B8826">
            <v>4039485</v>
          </cell>
        </row>
        <row r="8827">
          <cell r="B8827">
            <v>3396358</v>
          </cell>
        </row>
        <row r="8828">
          <cell r="B8828">
            <v>3396359</v>
          </cell>
        </row>
        <row r="8829">
          <cell r="B8829">
            <v>3833707</v>
          </cell>
        </row>
        <row r="8830">
          <cell r="B8830">
            <v>3833708</v>
          </cell>
        </row>
        <row r="8831">
          <cell r="B8831">
            <v>2625100</v>
          </cell>
        </row>
        <row r="8832">
          <cell r="B8832">
            <v>2625101</v>
          </cell>
        </row>
        <row r="8833">
          <cell r="B8833">
            <v>3833709</v>
          </cell>
        </row>
        <row r="8834">
          <cell r="B8834">
            <v>3176204</v>
          </cell>
        </row>
        <row r="8835">
          <cell r="B8835">
            <v>3176205</v>
          </cell>
        </row>
        <row r="8836">
          <cell r="B8836">
            <v>2402664</v>
          </cell>
        </row>
        <row r="8837">
          <cell r="B8837">
            <v>2402665</v>
          </cell>
        </row>
        <row r="8838">
          <cell r="B8838">
            <v>2678883</v>
          </cell>
        </row>
        <row r="8839">
          <cell r="B8839">
            <v>3833722</v>
          </cell>
        </row>
        <row r="8840">
          <cell r="B8840">
            <v>3833723</v>
          </cell>
        </row>
        <row r="8841">
          <cell r="B8841">
            <v>2821902</v>
          </cell>
        </row>
        <row r="8842">
          <cell r="B8842">
            <v>2821903</v>
          </cell>
        </row>
        <row r="8843">
          <cell r="B8843">
            <v>3472302</v>
          </cell>
        </row>
        <row r="8844">
          <cell r="B8844">
            <v>3472303</v>
          </cell>
        </row>
        <row r="8845">
          <cell r="B8845">
            <v>2678900</v>
          </cell>
        </row>
        <row r="8846">
          <cell r="B8846">
            <v>2678901</v>
          </cell>
        </row>
        <row r="8847">
          <cell r="B8847">
            <v>2678902</v>
          </cell>
        </row>
        <row r="8848">
          <cell r="B8848">
            <v>3473115</v>
          </cell>
        </row>
        <row r="8849">
          <cell r="B8849">
            <v>2705086</v>
          </cell>
        </row>
        <row r="8850">
          <cell r="B8850">
            <v>2705087</v>
          </cell>
        </row>
        <row r="8851">
          <cell r="B8851">
            <v>2486134</v>
          </cell>
        </row>
        <row r="8852">
          <cell r="B8852">
            <v>2486135</v>
          </cell>
        </row>
        <row r="8853">
          <cell r="B8853">
            <v>2705088</v>
          </cell>
        </row>
        <row r="8854">
          <cell r="B8854">
            <v>2765640</v>
          </cell>
        </row>
        <row r="8855">
          <cell r="B8855">
            <v>2765641</v>
          </cell>
        </row>
        <row r="8856">
          <cell r="B8856">
            <v>2765642</v>
          </cell>
        </row>
        <row r="8857">
          <cell r="B8857">
            <v>2678915</v>
          </cell>
        </row>
        <row r="8858">
          <cell r="B8858">
            <v>2678916</v>
          </cell>
        </row>
        <row r="8859">
          <cell r="B8859">
            <v>2678917</v>
          </cell>
        </row>
        <row r="8860">
          <cell r="B8860">
            <v>3473116</v>
          </cell>
        </row>
        <row r="8861">
          <cell r="B8861">
            <v>3473117</v>
          </cell>
        </row>
        <row r="8862">
          <cell r="B8862">
            <v>4042892</v>
          </cell>
        </row>
        <row r="8863">
          <cell r="B8863">
            <v>4042893</v>
          </cell>
        </row>
        <row r="8864">
          <cell r="B8864">
            <v>3833749</v>
          </cell>
        </row>
        <row r="8865">
          <cell r="B8865">
            <v>2524046</v>
          </cell>
        </row>
        <row r="8866">
          <cell r="B8866">
            <v>2957799</v>
          </cell>
        </row>
        <row r="8867">
          <cell r="B8867">
            <v>2328012</v>
          </cell>
        </row>
        <row r="8868">
          <cell r="B8868">
            <v>2328013</v>
          </cell>
        </row>
        <row r="8869">
          <cell r="B8869">
            <v>2328014</v>
          </cell>
        </row>
        <row r="8870">
          <cell r="B8870">
            <v>2957800</v>
          </cell>
        </row>
        <row r="8871">
          <cell r="B8871">
            <v>2957801</v>
          </cell>
        </row>
        <row r="8872">
          <cell r="B8872">
            <v>2957802</v>
          </cell>
        </row>
        <row r="8873">
          <cell r="B8873">
            <v>3632406</v>
          </cell>
        </row>
        <row r="8874">
          <cell r="B8874">
            <v>3502810</v>
          </cell>
        </row>
        <row r="8875">
          <cell r="B8875">
            <v>3854924</v>
          </cell>
        </row>
        <row r="8876">
          <cell r="B8876">
            <v>3854925</v>
          </cell>
        </row>
        <row r="8877">
          <cell r="B8877">
            <v>3854926</v>
          </cell>
        </row>
        <row r="8878">
          <cell r="B8878">
            <v>2291482</v>
          </cell>
        </row>
        <row r="8879">
          <cell r="B8879">
            <v>2291483</v>
          </cell>
        </row>
        <row r="8880">
          <cell r="B8880">
            <v>3655880</v>
          </cell>
        </row>
        <row r="8881">
          <cell r="B8881">
            <v>3655881</v>
          </cell>
        </row>
        <row r="8882">
          <cell r="B8882">
            <v>3016548</v>
          </cell>
        </row>
        <row r="8883">
          <cell r="B8883">
            <v>3016549</v>
          </cell>
        </row>
        <row r="8884">
          <cell r="B8884">
            <v>3016550</v>
          </cell>
        </row>
        <row r="8885">
          <cell r="B8885">
            <v>3095678</v>
          </cell>
        </row>
        <row r="8886">
          <cell r="B8886">
            <v>2957818</v>
          </cell>
        </row>
        <row r="8887">
          <cell r="B8887">
            <v>2957819</v>
          </cell>
        </row>
        <row r="8888">
          <cell r="B8888">
            <v>2957820</v>
          </cell>
        </row>
        <row r="8889">
          <cell r="B8889">
            <v>2957821</v>
          </cell>
        </row>
        <row r="8890">
          <cell r="B8890">
            <v>2957822</v>
          </cell>
        </row>
        <row r="8891">
          <cell r="B8891">
            <v>2957823</v>
          </cell>
        </row>
        <row r="8892">
          <cell r="B8892">
            <v>2957824</v>
          </cell>
        </row>
        <row r="8893">
          <cell r="B8893">
            <v>2957825</v>
          </cell>
        </row>
        <row r="8894">
          <cell r="B8894">
            <v>2957826</v>
          </cell>
        </row>
        <row r="8895">
          <cell r="B8895">
            <v>2957827</v>
          </cell>
        </row>
        <row r="8896">
          <cell r="B8896">
            <v>2957828</v>
          </cell>
        </row>
        <row r="8897">
          <cell r="B8897">
            <v>2957829</v>
          </cell>
        </row>
        <row r="8898">
          <cell r="B8898">
            <v>3095679</v>
          </cell>
        </row>
        <row r="8899">
          <cell r="B8899">
            <v>3095680</v>
          </cell>
        </row>
        <row r="8900">
          <cell r="B8900">
            <v>3805946</v>
          </cell>
        </row>
        <row r="8901">
          <cell r="B8901">
            <v>3016563</v>
          </cell>
        </row>
        <row r="8902">
          <cell r="B8902">
            <v>3016564</v>
          </cell>
        </row>
        <row r="8903">
          <cell r="B8903">
            <v>3805947</v>
          </cell>
        </row>
        <row r="8904">
          <cell r="B8904">
            <v>3805948</v>
          </cell>
        </row>
        <row r="8905">
          <cell r="B8905">
            <v>3833403</v>
          </cell>
        </row>
        <row r="8906">
          <cell r="B8906">
            <v>3833404</v>
          </cell>
        </row>
        <row r="8907">
          <cell r="B8907">
            <v>2957845</v>
          </cell>
        </row>
        <row r="8908">
          <cell r="B8908">
            <v>2957846</v>
          </cell>
        </row>
        <row r="8909">
          <cell r="B8909">
            <v>2957847</v>
          </cell>
        </row>
        <row r="8910">
          <cell r="B8910">
            <v>2957848</v>
          </cell>
        </row>
        <row r="8911">
          <cell r="B8911">
            <v>2957849</v>
          </cell>
        </row>
        <row r="8912">
          <cell r="B8912">
            <v>2322397</v>
          </cell>
        </row>
        <row r="8913">
          <cell r="B8913">
            <v>2322398</v>
          </cell>
        </row>
        <row r="8914">
          <cell r="B8914">
            <v>2322399</v>
          </cell>
        </row>
        <row r="8915">
          <cell r="B8915">
            <v>2957850</v>
          </cell>
        </row>
        <row r="8916">
          <cell r="B8916">
            <v>2957851</v>
          </cell>
        </row>
        <row r="8917">
          <cell r="B8917">
            <v>2957852</v>
          </cell>
        </row>
        <row r="8918">
          <cell r="B8918">
            <v>2785110</v>
          </cell>
        </row>
        <row r="8919">
          <cell r="B8919">
            <v>2785111</v>
          </cell>
        </row>
        <row r="8920">
          <cell r="B8920">
            <v>2957792</v>
          </cell>
        </row>
        <row r="8921">
          <cell r="B8921">
            <v>2957793</v>
          </cell>
        </row>
        <row r="8922">
          <cell r="B8922">
            <v>2349411</v>
          </cell>
        </row>
        <row r="8923">
          <cell r="B8923">
            <v>2349412</v>
          </cell>
        </row>
        <row r="8924">
          <cell r="B8924">
            <v>2349413</v>
          </cell>
        </row>
        <row r="8925">
          <cell r="B8925">
            <v>2957794</v>
          </cell>
        </row>
        <row r="8926">
          <cell r="B8926">
            <v>2957795</v>
          </cell>
        </row>
        <row r="8927">
          <cell r="B8927">
            <v>2957796</v>
          </cell>
        </row>
        <row r="8928">
          <cell r="B8928">
            <v>2957797</v>
          </cell>
        </row>
        <row r="8929">
          <cell r="B8929">
            <v>2957798</v>
          </cell>
        </row>
        <row r="8930">
          <cell r="B8930">
            <v>3748123</v>
          </cell>
        </row>
        <row r="8931">
          <cell r="B8931">
            <v>3748124</v>
          </cell>
        </row>
        <row r="8932">
          <cell r="B8932">
            <v>3175761</v>
          </cell>
        </row>
        <row r="8933">
          <cell r="B8933">
            <v>3175762</v>
          </cell>
        </row>
        <row r="8934">
          <cell r="B8934">
            <v>2988528</v>
          </cell>
        </row>
        <row r="8935">
          <cell r="B8935">
            <v>2988529</v>
          </cell>
        </row>
        <row r="8936">
          <cell r="B8936">
            <v>2988530</v>
          </cell>
        </row>
        <row r="8937">
          <cell r="B8937">
            <v>4015249</v>
          </cell>
        </row>
        <row r="8938">
          <cell r="B8938">
            <v>4015250</v>
          </cell>
        </row>
        <row r="8939">
          <cell r="B8939">
            <v>4015251</v>
          </cell>
        </row>
        <row r="8940">
          <cell r="B8940">
            <v>2962520</v>
          </cell>
        </row>
        <row r="8941">
          <cell r="B8941">
            <v>2962521</v>
          </cell>
        </row>
        <row r="8942">
          <cell r="B8942">
            <v>2962522</v>
          </cell>
        </row>
        <row r="8943">
          <cell r="B8943">
            <v>3069360</v>
          </cell>
        </row>
        <row r="8944">
          <cell r="B8944">
            <v>4015264</v>
          </cell>
        </row>
        <row r="8945">
          <cell r="B8945">
            <v>4015265</v>
          </cell>
        </row>
        <row r="8946">
          <cell r="B8946">
            <v>2786655</v>
          </cell>
        </row>
        <row r="8947">
          <cell r="B8947">
            <v>3450122</v>
          </cell>
        </row>
        <row r="8948">
          <cell r="B8948">
            <v>4015266</v>
          </cell>
        </row>
        <row r="8949">
          <cell r="B8949">
            <v>2988555</v>
          </cell>
        </row>
        <row r="8950">
          <cell r="B8950">
            <v>2962535</v>
          </cell>
        </row>
        <row r="8951">
          <cell r="B8951">
            <v>2962536</v>
          </cell>
        </row>
        <row r="8952">
          <cell r="B8952">
            <v>2962537</v>
          </cell>
        </row>
        <row r="8953">
          <cell r="B8953">
            <v>2988556</v>
          </cell>
        </row>
        <row r="8954">
          <cell r="B8954">
            <v>2988557</v>
          </cell>
        </row>
        <row r="8955">
          <cell r="B8955">
            <v>3069369</v>
          </cell>
        </row>
        <row r="8956">
          <cell r="B8956">
            <v>3069370</v>
          </cell>
        </row>
        <row r="8957">
          <cell r="B8957">
            <v>3314936</v>
          </cell>
        </row>
        <row r="8958">
          <cell r="B8958">
            <v>3907204</v>
          </cell>
        </row>
        <row r="8959">
          <cell r="B8959">
            <v>3907205</v>
          </cell>
        </row>
        <row r="8960">
          <cell r="B8960">
            <v>3907206</v>
          </cell>
        </row>
        <row r="8961">
          <cell r="B8961">
            <v>3901161</v>
          </cell>
        </row>
        <row r="8962">
          <cell r="B8962">
            <v>2962556</v>
          </cell>
        </row>
        <row r="8963">
          <cell r="B8963">
            <v>2962557</v>
          </cell>
        </row>
        <row r="8964">
          <cell r="B8964">
            <v>4015279</v>
          </cell>
        </row>
        <row r="8965">
          <cell r="B8965">
            <v>4015280</v>
          </cell>
        </row>
        <row r="8966">
          <cell r="B8966">
            <v>3475910</v>
          </cell>
        </row>
        <row r="8967">
          <cell r="B8967">
            <v>3450143</v>
          </cell>
        </row>
        <row r="8968">
          <cell r="B8968">
            <v>3450144</v>
          </cell>
        </row>
        <row r="8969">
          <cell r="B8969">
            <v>3450145</v>
          </cell>
        </row>
        <row r="8970">
          <cell r="B8970">
            <v>3475911</v>
          </cell>
        </row>
        <row r="8971">
          <cell r="B8971">
            <v>3475912</v>
          </cell>
        </row>
        <row r="8972">
          <cell r="B8972">
            <v>2962566</v>
          </cell>
        </row>
        <row r="8973">
          <cell r="B8973">
            <v>2962567</v>
          </cell>
        </row>
        <row r="8974">
          <cell r="B8974">
            <v>4015281</v>
          </cell>
        </row>
        <row r="8975">
          <cell r="B8975">
            <v>2407759</v>
          </cell>
        </row>
        <row r="8976">
          <cell r="B8976">
            <v>2407760</v>
          </cell>
        </row>
        <row r="8977">
          <cell r="B8977">
            <v>3315429</v>
          </cell>
        </row>
        <row r="8978">
          <cell r="B8978">
            <v>3315430</v>
          </cell>
        </row>
        <row r="8979">
          <cell r="B8979">
            <v>2161849</v>
          </cell>
        </row>
        <row r="8980">
          <cell r="B8980">
            <v>2161850</v>
          </cell>
        </row>
        <row r="8981">
          <cell r="B8981">
            <v>3334351</v>
          </cell>
        </row>
        <row r="8982">
          <cell r="B8982">
            <v>3334352</v>
          </cell>
        </row>
        <row r="8983">
          <cell r="B8983">
            <v>4093888</v>
          </cell>
        </row>
        <row r="8984">
          <cell r="B8984">
            <v>4244341</v>
          </cell>
        </row>
        <row r="8985">
          <cell r="B8985">
            <v>4244342</v>
          </cell>
        </row>
        <row r="8986">
          <cell r="B8986">
            <v>4244343</v>
          </cell>
        </row>
        <row r="8987">
          <cell r="B8987">
            <v>4244344</v>
          </cell>
        </row>
        <row r="8988">
          <cell r="B8988">
            <v>4244345</v>
          </cell>
        </row>
        <row r="8989">
          <cell r="B8989">
            <v>2245798</v>
          </cell>
        </row>
        <row r="8990">
          <cell r="B8990">
            <v>2245799</v>
          </cell>
        </row>
        <row r="8991">
          <cell r="B8991">
            <v>4244346</v>
          </cell>
        </row>
        <row r="8992">
          <cell r="B8992">
            <v>4244347</v>
          </cell>
        </row>
        <row r="8993">
          <cell r="B8993">
            <v>4244348</v>
          </cell>
        </row>
        <row r="8994">
          <cell r="B8994">
            <v>4244349</v>
          </cell>
        </row>
        <row r="8995">
          <cell r="B8995">
            <v>4244350</v>
          </cell>
        </row>
        <row r="8996">
          <cell r="B8996">
            <v>4244351</v>
          </cell>
        </row>
        <row r="8997">
          <cell r="B8997">
            <v>4244352</v>
          </cell>
        </row>
        <row r="8998">
          <cell r="B8998">
            <v>4244353</v>
          </cell>
        </row>
        <row r="8999">
          <cell r="B8999">
            <v>4244354</v>
          </cell>
        </row>
        <row r="9000">
          <cell r="B9000">
            <v>4244355</v>
          </cell>
        </row>
        <row r="9001">
          <cell r="B9001">
            <v>4244356</v>
          </cell>
        </row>
        <row r="9002">
          <cell r="B9002">
            <v>4244357</v>
          </cell>
        </row>
        <row r="9003">
          <cell r="B9003">
            <v>4244358</v>
          </cell>
        </row>
        <row r="9004">
          <cell r="B9004">
            <v>4244359</v>
          </cell>
        </row>
        <row r="9005">
          <cell r="B9005">
            <v>4244360</v>
          </cell>
        </row>
        <row r="9006">
          <cell r="B9006">
            <v>4244361</v>
          </cell>
        </row>
        <row r="9007">
          <cell r="B9007">
            <v>3122711</v>
          </cell>
        </row>
        <row r="9008">
          <cell r="B9008">
            <v>4244362</v>
          </cell>
        </row>
        <row r="9009">
          <cell r="B9009">
            <v>4244363</v>
          </cell>
        </row>
        <row r="9010">
          <cell r="B9010">
            <v>4244364</v>
          </cell>
        </row>
        <row r="9011">
          <cell r="B9011">
            <v>4244365</v>
          </cell>
        </row>
        <row r="9012">
          <cell r="B9012">
            <v>4244366</v>
          </cell>
        </row>
        <row r="9013">
          <cell r="B9013">
            <v>4244367</v>
          </cell>
        </row>
        <row r="9014">
          <cell r="B9014">
            <v>4244368</v>
          </cell>
        </row>
        <row r="9015">
          <cell r="B9015">
            <v>4244369</v>
          </cell>
        </row>
        <row r="9016">
          <cell r="B9016">
            <v>4244370</v>
          </cell>
        </row>
        <row r="9017">
          <cell r="B9017">
            <v>2652587</v>
          </cell>
        </row>
        <row r="9018">
          <cell r="B9018">
            <v>2652588</v>
          </cell>
        </row>
        <row r="9019">
          <cell r="B9019">
            <v>4244371</v>
          </cell>
        </row>
        <row r="9020">
          <cell r="B9020">
            <v>4244372</v>
          </cell>
        </row>
        <row r="9021">
          <cell r="B9021">
            <v>4244373</v>
          </cell>
        </row>
        <row r="9022">
          <cell r="B9022">
            <v>4244374</v>
          </cell>
        </row>
        <row r="9023">
          <cell r="B9023">
            <v>4244375</v>
          </cell>
        </row>
        <row r="9024">
          <cell r="B9024">
            <v>4244376</v>
          </cell>
        </row>
        <row r="9025">
          <cell r="B9025">
            <v>4244377</v>
          </cell>
        </row>
        <row r="9026">
          <cell r="B9026">
            <v>4244378</v>
          </cell>
        </row>
        <row r="9027">
          <cell r="B9027">
            <v>4244379</v>
          </cell>
        </row>
        <row r="9028">
          <cell r="B9028">
            <v>4244380</v>
          </cell>
        </row>
        <row r="9029">
          <cell r="B9029">
            <v>4244381</v>
          </cell>
        </row>
        <row r="9030">
          <cell r="B9030">
            <v>4244382</v>
          </cell>
        </row>
        <row r="9031">
          <cell r="B9031">
            <v>4244383</v>
          </cell>
        </row>
        <row r="9032">
          <cell r="B9032">
            <v>4244384</v>
          </cell>
        </row>
        <row r="9033">
          <cell r="B9033">
            <v>4244385</v>
          </cell>
        </row>
        <row r="9034">
          <cell r="B9034">
            <v>4244386</v>
          </cell>
        </row>
        <row r="9035">
          <cell r="B9035">
            <v>2652613</v>
          </cell>
        </row>
        <row r="9036">
          <cell r="B9036">
            <v>2652614</v>
          </cell>
        </row>
        <row r="9037">
          <cell r="B9037">
            <v>3805684</v>
          </cell>
        </row>
        <row r="9038">
          <cell r="B9038">
            <v>3805685</v>
          </cell>
        </row>
        <row r="9039">
          <cell r="B9039">
            <v>2625167</v>
          </cell>
        </row>
        <row r="9040">
          <cell r="B9040">
            <v>2625168</v>
          </cell>
        </row>
        <row r="9041">
          <cell r="B9041">
            <v>3805686</v>
          </cell>
        </row>
        <row r="9042">
          <cell r="B9042">
            <v>3805687</v>
          </cell>
        </row>
        <row r="9043">
          <cell r="B9043">
            <v>3805688</v>
          </cell>
        </row>
        <row r="9044">
          <cell r="B9044">
            <v>3805689</v>
          </cell>
        </row>
        <row r="9045">
          <cell r="B9045">
            <v>3833750</v>
          </cell>
        </row>
        <row r="9046">
          <cell r="B9046">
            <v>3833751</v>
          </cell>
        </row>
        <row r="9047">
          <cell r="B9047">
            <v>2486170</v>
          </cell>
        </row>
        <row r="9048">
          <cell r="B9048">
            <v>2486171</v>
          </cell>
        </row>
        <row r="9049">
          <cell r="B9049">
            <v>2486172</v>
          </cell>
        </row>
        <row r="9050">
          <cell r="B9050">
            <v>2678942</v>
          </cell>
        </row>
        <row r="9051">
          <cell r="B9051">
            <v>2678943</v>
          </cell>
        </row>
        <row r="9052">
          <cell r="B9052">
            <v>2678944</v>
          </cell>
        </row>
        <row r="9053">
          <cell r="B9053">
            <v>3906181</v>
          </cell>
        </row>
        <row r="9054">
          <cell r="B9054">
            <v>2989256</v>
          </cell>
        </row>
        <row r="9055">
          <cell r="B9055">
            <v>2989257</v>
          </cell>
        </row>
        <row r="9056">
          <cell r="B9056">
            <v>3906182</v>
          </cell>
        </row>
        <row r="9057">
          <cell r="B9057">
            <v>3906183</v>
          </cell>
        </row>
        <row r="9058">
          <cell r="B9058">
            <v>3366393</v>
          </cell>
        </row>
        <row r="9059">
          <cell r="B9059">
            <v>3366394</v>
          </cell>
        </row>
        <row r="9060">
          <cell r="B9060">
            <v>2152102</v>
          </cell>
        </row>
        <row r="9061">
          <cell r="B9061">
            <v>2486185</v>
          </cell>
        </row>
        <row r="9062">
          <cell r="B9062">
            <v>2211722</v>
          </cell>
        </row>
        <row r="9063">
          <cell r="B9063">
            <v>2211723</v>
          </cell>
        </row>
        <row r="9064">
          <cell r="B9064">
            <v>2486186</v>
          </cell>
        </row>
        <row r="9065">
          <cell r="B9065">
            <v>2291657</v>
          </cell>
        </row>
        <row r="9066">
          <cell r="B9066">
            <v>2486187</v>
          </cell>
        </row>
        <row r="9067">
          <cell r="B9067">
            <v>3555175</v>
          </cell>
        </row>
        <row r="9068">
          <cell r="B9068">
            <v>3555176</v>
          </cell>
        </row>
        <row r="9069">
          <cell r="B9069">
            <v>3555177</v>
          </cell>
        </row>
        <row r="9070">
          <cell r="B9070">
            <v>2322954</v>
          </cell>
        </row>
        <row r="9071">
          <cell r="B9071">
            <v>2322955</v>
          </cell>
        </row>
        <row r="9072">
          <cell r="B9072">
            <v>3207373</v>
          </cell>
        </row>
        <row r="9073">
          <cell r="B9073">
            <v>2625193</v>
          </cell>
        </row>
        <row r="9074">
          <cell r="B9074">
            <v>2625194</v>
          </cell>
        </row>
        <row r="9075">
          <cell r="B9075">
            <v>3422172</v>
          </cell>
        </row>
        <row r="9076">
          <cell r="B9076">
            <v>3422173</v>
          </cell>
        </row>
        <row r="9077">
          <cell r="B9077">
            <v>3422174</v>
          </cell>
        </row>
        <row r="9078">
          <cell r="B9078">
            <v>2572621</v>
          </cell>
        </row>
        <row r="9079">
          <cell r="B9079">
            <v>2572622</v>
          </cell>
        </row>
        <row r="9080">
          <cell r="B9080">
            <v>2572623</v>
          </cell>
        </row>
        <row r="9081">
          <cell r="B9081">
            <v>3038314</v>
          </cell>
        </row>
        <row r="9082">
          <cell r="B9082">
            <v>3366408</v>
          </cell>
        </row>
        <row r="9083">
          <cell r="B9083">
            <v>3207382</v>
          </cell>
        </row>
        <row r="9084">
          <cell r="B9084">
            <v>3207383</v>
          </cell>
        </row>
        <row r="9085">
          <cell r="B9085">
            <v>2762892</v>
          </cell>
        </row>
        <row r="9086">
          <cell r="B9086">
            <v>2762893</v>
          </cell>
        </row>
        <row r="9087">
          <cell r="B9087">
            <v>3369595</v>
          </cell>
        </row>
        <row r="9088">
          <cell r="B9088">
            <v>3369596</v>
          </cell>
        </row>
        <row r="9089">
          <cell r="B9089">
            <v>3878735</v>
          </cell>
        </row>
        <row r="9090">
          <cell r="B9090">
            <v>3042381</v>
          </cell>
        </row>
        <row r="9091">
          <cell r="B9091">
            <v>2962118</v>
          </cell>
        </row>
        <row r="9092">
          <cell r="B9092">
            <v>2962119</v>
          </cell>
        </row>
        <row r="9093">
          <cell r="B9093">
            <v>2291702</v>
          </cell>
        </row>
        <row r="9094">
          <cell r="B9094">
            <v>2291703</v>
          </cell>
        </row>
        <row r="9095">
          <cell r="B9095">
            <v>2266946</v>
          </cell>
        </row>
        <row r="9096">
          <cell r="B9096">
            <v>2266947</v>
          </cell>
        </row>
        <row r="9097">
          <cell r="B9097">
            <v>2266948</v>
          </cell>
        </row>
        <row r="9098">
          <cell r="B9098">
            <v>2291704</v>
          </cell>
        </row>
        <row r="9099">
          <cell r="B9099">
            <v>2524106</v>
          </cell>
        </row>
        <row r="9100">
          <cell r="B9100">
            <v>2524107</v>
          </cell>
        </row>
        <row r="9101">
          <cell r="B9101">
            <v>2524108</v>
          </cell>
        </row>
        <row r="9102">
          <cell r="B9102">
            <v>3728863</v>
          </cell>
        </row>
        <row r="9103">
          <cell r="B9103">
            <v>2957889</v>
          </cell>
        </row>
        <row r="9104">
          <cell r="B9104">
            <v>2957890</v>
          </cell>
        </row>
        <row r="9105">
          <cell r="B9105">
            <v>2957891</v>
          </cell>
        </row>
        <row r="9106">
          <cell r="B9106">
            <v>2957892</v>
          </cell>
        </row>
        <row r="9107">
          <cell r="B9107">
            <v>2957893</v>
          </cell>
        </row>
        <row r="9108">
          <cell r="B9108">
            <v>2957894</v>
          </cell>
        </row>
        <row r="9109">
          <cell r="B9109">
            <v>2957895</v>
          </cell>
        </row>
        <row r="9110">
          <cell r="B9110">
            <v>2957896</v>
          </cell>
        </row>
        <row r="9111">
          <cell r="B9111">
            <v>3728864</v>
          </cell>
        </row>
        <row r="9112">
          <cell r="B9112">
            <v>3854939</v>
          </cell>
        </row>
        <row r="9113">
          <cell r="B9113">
            <v>3153556</v>
          </cell>
        </row>
        <row r="9114">
          <cell r="B9114">
            <v>3153557</v>
          </cell>
        </row>
        <row r="9115">
          <cell r="B9115">
            <v>3854940</v>
          </cell>
        </row>
        <row r="9116">
          <cell r="B9116">
            <v>3854941</v>
          </cell>
        </row>
        <row r="9117">
          <cell r="B9117">
            <v>2823706</v>
          </cell>
        </row>
        <row r="9118">
          <cell r="B9118">
            <v>2823707</v>
          </cell>
        </row>
        <row r="9119">
          <cell r="B9119">
            <v>2823708</v>
          </cell>
        </row>
        <row r="9120">
          <cell r="B9120">
            <v>3802521</v>
          </cell>
        </row>
        <row r="9121">
          <cell r="B9121">
            <v>3802522</v>
          </cell>
        </row>
        <row r="9122">
          <cell r="B9122">
            <v>3802523</v>
          </cell>
        </row>
        <row r="9123">
          <cell r="B9123">
            <v>2957907</v>
          </cell>
        </row>
        <row r="9124">
          <cell r="B9124">
            <v>2957908</v>
          </cell>
        </row>
        <row r="9125">
          <cell r="B9125">
            <v>2957909</v>
          </cell>
        </row>
        <row r="9126">
          <cell r="B9126">
            <v>2957910</v>
          </cell>
        </row>
        <row r="9127">
          <cell r="B9127">
            <v>2957911</v>
          </cell>
        </row>
        <row r="9128">
          <cell r="B9128">
            <v>2957912</v>
          </cell>
        </row>
        <row r="9129">
          <cell r="B9129">
            <v>2957913</v>
          </cell>
        </row>
        <row r="9130">
          <cell r="B9130">
            <v>2957914</v>
          </cell>
        </row>
        <row r="9131">
          <cell r="B9131">
            <v>3016587</v>
          </cell>
        </row>
        <row r="9132">
          <cell r="B9132">
            <v>3016588</v>
          </cell>
        </row>
        <row r="9133">
          <cell r="B9133">
            <v>3887882</v>
          </cell>
        </row>
        <row r="9134">
          <cell r="B9134">
            <v>3887883</v>
          </cell>
        </row>
        <row r="9135">
          <cell r="B9135">
            <v>3688601</v>
          </cell>
        </row>
        <row r="9136">
          <cell r="B9136">
            <v>3095715</v>
          </cell>
        </row>
        <row r="9137">
          <cell r="B9137">
            <v>3095716</v>
          </cell>
        </row>
        <row r="9138">
          <cell r="B9138">
            <v>3688602</v>
          </cell>
        </row>
        <row r="9139">
          <cell r="B9139">
            <v>3688603</v>
          </cell>
        </row>
        <row r="9140">
          <cell r="B9140">
            <v>3887884</v>
          </cell>
        </row>
        <row r="9141">
          <cell r="B9141">
            <v>2980954</v>
          </cell>
        </row>
        <row r="9142">
          <cell r="B9142">
            <v>2957863</v>
          </cell>
        </row>
        <row r="9143">
          <cell r="B9143">
            <v>2957864</v>
          </cell>
        </row>
        <row r="9144">
          <cell r="B9144">
            <v>2957865</v>
          </cell>
        </row>
        <row r="9145">
          <cell r="B9145">
            <v>2957866</v>
          </cell>
        </row>
        <row r="9146">
          <cell r="B9146">
            <v>2957867</v>
          </cell>
        </row>
        <row r="9147">
          <cell r="B9147">
            <v>2957868</v>
          </cell>
        </row>
        <row r="9148">
          <cell r="B9148">
            <v>2957869</v>
          </cell>
        </row>
        <row r="9149">
          <cell r="B9149">
            <v>2957870</v>
          </cell>
        </row>
        <row r="9150">
          <cell r="B9150">
            <v>2980955</v>
          </cell>
        </row>
        <row r="9151">
          <cell r="B9151">
            <v>3887885</v>
          </cell>
        </row>
        <row r="9152">
          <cell r="B9152">
            <v>2957871</v>
          </cell>
        </row>
        <row r="9153">
          <cell r="B9153">
            <v>2957872</v>
          </cell>
        </row>
        <row r="9154">
          <cell r="B9154">
            <v>2957873</v>
          </cell>
        </row>
        <row r="9155">
          <cell r="B9155">
            <v>2957874</v>
          </cell>
        </row>
        <row r="9156">
          <cell r="B9156">
            <v>2957875</v>
          </cell>
        </row>
        <row r="9157">
          <cell r="B9157">
            <v>2957876</v>
          </cell>
        </row>
        <row r="9158">
          <cell r="B9158">
            <v>2957877</v>
          </cell>
        </row>
        <row r="9159">
          <cell r="B9159">
            <v>2957878</v>
          </cell>
        </row>
        <row r="9160">
          <cell r="B9160">
            <v>3854954</v>
          </cell>
        </row>
        <row r="9161">
          <cell r="B9161">
            <v>3423374</v>
          </cell>
        </row>
        <row r="9162">
          <cell r="B9162">
            <v>2957925</v>
          </cell>
        </row>
        <row r="9163">
          <cell r="B9163">
            <v>2957926</v>
          </cell>
        </row>
        <row r="9164">
          <cell r="B9164">
            <v>2957927</v>
          </cell>
        </row>
        <row r="9165">
          <cell r="B9165">
            <v>2957928</v>
          </cell>
        </row>
        <row r="9166">
          <cell r="B9166">
            <v>2957929</v>
          </cell>
        </row>
        <row r="9167">
          <cell r="B9167">
            <v>2957930</v>
          </cell>
        </row>
        <row r="9168">
          <cell r="B9168">
            <v>2957931</v>
          </cell>
        </row>
        <row r="9169">
          <cell r="B9169">
            <v>3423375</v>
          </cell>
        </row>
        <row r="9170">
          <cell r="B9170">
            <v>2570939</v>
          </cell>
        </row>
        <row r="9171">
          <cell r="B9171">
            <v>2570940</v>
          </cell>
        </row>
        <row r="9172">
          <cell r="B9172">
            <v>3907219</v>
          </cell>
        </row>
        <row r="9173">
          <cell r="B9173">
            <v>3907220</v>
          </cell>
        </row>
        <row r="9174">
          <cell r="B9174">
            <v>2988592</v>
          </cell>
        </row>
        <row r="9175">
          <cell r="B9175">
            <v>2988593</v>
          </cell>
        </row>
        <row r="9176">
          <cell r="B9176">
            <v>3907221</v>
          </cell>
        </row>
        <row r="9177">
          <cell r="B9177">
            <v>2264511</v>
          </cell>
        </row>
        <row r="9178">
          <cell r="B9178">
            <v>2264512</v>
          </cell>
        </row>
        <row r="9179">
          <cell r="B9179">
            <v>3314975</v>
          </cell>
        </row>
        <row r="9180">
          <cell r="B9180">
            <v>3285090</v>
          </cell>
        </row>
        <row r="9181">
          <cell r="B9181">
            <v>3285091</v>
          </cell>
        </row>
        <row r="9182">
          <cell r="B9182">
            <v>3285092</v>
          </cell>
        </row>
        <row r="9183">
          <cell r="B9183">
            <v>3096183</v>
          </cell>
        </row>
        <row r="9184">
          <cell r="B9184">
            <v>3096184</v>
          </cell>
        </row>
        <row r="9185">
          <cell r="B9185">
            <v>3314976</v>
          </cell>
        </row>
        <row r="9186">
          <cell r="B9186">
            <v>3314977</v>
          </cell>
        </row>
        <row r="9187">
          <cell r="B9187">
            <v>2264521</v>
          </cell>
        </row>
        <row r="9188">
          <cell r="B9188">
            <v>2264522</v>
          </cell>
        </row>
        <row r="9189">
          <cell r="B9189">
            <v>2264523</v>
          </cell>
        </row>
        <row r="9190">
          <cell r="B9190">
            <v>3907234</v>
          </cell>
        </row>
        <row r="9191">
          <cell r="B9191">
            <v>3907235</v>
          </cell>
        </row>
        <row r="9192">
          <cell r="B9192">
            <v>3716159</v>
          </cell>
        </row>
        <row r="9193">
          <cell r="B9193">
            <v>3716160</v>
          </cell>
        </row>
        <row r="9194">
          <cell r="B9194">
            <v>3907236</v>
          </cell>
        </row>
        <row r="9195">
          <cell r="B9195">
            <v>3096193</v>
          </cell>
        </row>
        <row r="9196">
          <cell r="B9196">
            <v>3096194</v>
          </cell>
        </row>
        <row r="9197">
          <cell r="B9197">
            <v>2706091</v>
          </cell>
        </row>
        <row r="9198">
          <cell r="B9198">
            <v>2706092</v>
          </cell>
        </row>
        <row r="9199">
          <cell r="B9199">
            <v>2706093</v>
          </cell>
        </row>
        <row r="9200">
          <cell r="B9200">
            <v>3777092</v>
          </cell>
        </row>
        <row r="9201">
          <cell r="B9201">
            <v>2542331</v>
          </cell>
        </row>
        <row r="9202">
          <cell r="B9202">
            <v>2542332</v>
          </cell>
        </row>
        <row r="9203">
          <cell r="B9203">
            <v>3777093</v>
          </cell>
        </row>
        <row r="9204">
          <cell r="B9204">
            <v>2988625</v>
          </cell>
        </row>
        <row r="9205">
          <cell r="B9205">
            <v>2988626</v>
          </cell>
        </row>
        <row r="9206">
          <cell r="B9206">
            <v>2988627</v>
          </cell>
        </row>
        <row r="9207">
          <cell r="B9207">
            <v>3777094</v>
          </cell>
        </row>
        <row r="9208">
          <cell r="B9208">
            <v>2706106</v>
          </cell>
        </row>
        <row r="9209">
          <cell r="B9209">
            <v>2706107</v>
          </cell>
        </row>
        <row r="9210">
          <cell r="B9210">
            <v>2706108</v>
          </cell>
        </row>
        <row r="9211">
          <cell r="B9211">
            <v>3175852</v>
          </cell>
        </row>
        <row r="9212">
          <cell r="B9212">
            <v>3175853</v>
          </cell>
        </row>
        <row r="9213">
          <cell r="B9213">
            <v>3175854</v>
          </cell>
        </row>
        <row r="9214">
          <cell r="B9214">
            <v>3069443</v>
          </cell>
        </row>
        <row r="9215">
          <cell r="B9215">
            <v>3069444</v>
          </cell>
        </row>
        <row r="9216">
          <cell r="B9216">
            <v>3072174</v>
          </cell>
        </row>
        <row r="9217">
          <cell r="B9217">
            <v>3072175</v>
          </cell>
        </row>
        <row r="9218">
          <cell r="B9218">
            <v>3235079</v>
          </cell>
        </row>
        <row r="9219">
          <cell r="B9219">
            <v>2706121</v>
          </cell>
        </row>
        <row r="9220">
          <cell r="B9220">
            <v>2706122</v>
          </cell>
        </row>
        <row r="9221">
          <cell r="B9221">
            <v>2706123</v>
          </cell>
        </row>
        <row r="9222">
          <cell r="B9222">
            <v>2346232</v>
          </cell>
        </row>
        <row r="9223">
          <cell r="B9223">
            <v>2346233</v>
          </cell>
        </row>
        <row r="9224">
          <cell r="B9224">
            <v>2732711</v>
          </cell>
        </row>
        <row r="9225">
          <cell r="B9225">
            <v>2732712</v>
          </cell>
        </row>
        <row r="9226">
          <cell r="B9226">
            <v>2732713</v>
          </cell>
        </row>
        <row r="9227">
          <cell r="B9227">
            <v>4183579</v>
          </cell>
        </row>
        <row r="9228">
          <cell r="B9228">
            <v>4183580</v>
          </cell>
        </row>
        <row r="9229">
          <cell r="B9229">
            <v>4183581</v>
          </cell>
        </row>
        <row r="9230">
          <cell r="B9230">
            <v>3933203</v>
          </cell>
        </row>
        <row r="9231">
          <cell r="B9231">
            <v>3933204</v>
          </cell>
        </row>
        <row r="9232">
          <cell r="B9232">
            <v>2732726</v>
          </cell>
        </row>
        <row r="9233">
          <cell r="B9233">
            <v>2732727</v>
          </cell>
        </row>
        <row r="9234">
          <cell r="B9234">
            <v>2732728</v>
          </cell>
        </row>
        <row r="9235">
          <cell r="B9235">
            <v>2652643</v>
          </cell>
        </row>
        <row r="9236">
          <cell r="B9236">
            <v>2652644</v>
          </cell>
        </row>
        <row r="9237">
          <cell r="B9237">
            <v>2652645</v>
          </cell>
        </row>
        <row r="9238">
          <cell r="B9238">
            <v>2702181</v>
          </cell>
        </row>
        <row r="9239">
          <cell r="B9239">
            <v>2702182</v>
          </cell>
        </row>
        <row r="9240">
          <cell r="B9240">
            <v>2702183</v>
          </cell>
        </row>
        <row r="9241">
          <cell r="B9241">
            <v>3042382</v>
          </cell>
        </row>
        <row r="9242">
          <cell r="B9242">
            <v>3042383</v>
          </cell>
        </row>
        <row r="9243">
          <cell r="B9243">
            <v>3878736</v>
          </cell>
        </row>
        <row r="9244">
          <cell r="B9244">
            <v>2486232</v>
          </cell>
        </row>
        <row r="9245">
          <cell r="B9245">
            <v>2486233</v>
          </cell>
        </row>
        <row r="9246">
          <cell r="B9246">
            <v>2705159</v>
          </cell>
        </row>
        <row r="9247">
          <cell r="B9247">
            <v>2705160</v>
          </cell>
        </row>
        <row r="9248">
          <cell r="B9248">
            <v>3720143</v>
          </cell>
        </row>
        <row r="9249">
          <cell r="B9249">
            <v>3720144</v>
          </cell>
        </row>
        <row r="9250">
          <cell r="B9250">
            <v>3720145</v>
          </cell>
        </row>
        <row r="9251">
          <cell r="B9251">
            <v>3530892</v>
          </cell>
        </row>
        <row r="9252">
          <cell r="B9252">
            <v>3177801</v>
          </cell>
        </row>
        <row r="9253">
          <cell r="B9253">
            <v>3177802</v>
          </cell>
        </row>
        <row r="9254">
          <cell r="B9254">
            <v>3530893</v>
          </cell>
        </row>
        <row r="9255">
          <cell r="B9255">
            <v>2494533</v>
          </cell>
        </row>
        <row r="9256">
          <cell r="B9256">
            <v>2494534</v>
          </cell>
        </row>
        <row r="9257">
          <cell r="B9257">
            <v>3207407</v>
          </cell>
        </row>
        <row r="9258">
          <cell r="B9258">
            <v>3207408</v>
          </cell>
        </row>
        <row r="9259">
          <cell r="B9259">
            <v>3858590</v>
          </cell>
        </row>
        <row r="9260">
          <cell r="B9260">
            <v>3858591</v>
          </cell>
        </row>
        <row r="9261">
          <cell r="B9261">
            <v>2702209</v>
          </cell>
        </row>
        <row r="9262">
          <cell r="B9262">
            <v>2452742</v>
          </cell>
        </row>
        <row r="9263">
          <cell r="B9263">
            <v>2452743</v>
          </cell>
        </row>
        <row r="9264">
          <cell r="B9264">
            <v>2822005</v>
          </cell>
        </row>
        <row r="9265">
          <cell r="B9265">
            <v>2822006</v>
          </cell>
        </row>
        <row r="9266">
          <cell r="B9266">
            <v>3929797</v>
          </cell>
        </row>
        <row r="9267">
          <cell r="B9267">
            <v>4066130</v>
          </cell>
        </row>
        <row r="9268">
          <cell r="B9268">
            <v>3119115</v>
          </cell>
        </row>
        <row r="9269">
          <cell r="B9269">
            <v>3119116</v>
          </cell>
        </row>
        <row r="9270">
          <cell r="B9270">
            <v>2679027</v>
          </cell>
        </row>
        <row r="9271">
          <cell r="B9271">
            <v>3042416</v>
          </cell>
        </row>
        <row r="9272">
          <cell r="B9272">
            <v>2540278</v>
          </cell>
        </row>
        <row r="9273">
          <cell r="B9273">
            <v>2540279</v>
          </cell>
        </row>
        <row r="9274">
          <cell r="B9274">
            <v>3042417</v>
          </cell>
        </row>
        <row r="9275">
          <cell r="B9275">
            <v>2822015</v>
          </cell>
        </row>
        <row r="9276">
          <cell r="B9276">
            <v>2822016</v>
          </cell>
        </row>
        <row r="9277">
          <cell r="B9277">
            <v>3042418</v>
          </cell>
        </row>
        <row r="9278">
          <cell r="B9278">
            <v>3119117</v>
          </cell>
        </row>
        <row r="9279">
          <cell r="B9279">
            <v>3449465</v>
          </cell>
        </row>
        <row r="9280">
          <cell r="B9280">
            <v>3449466</v>
          </cell>
        </row>
        <row r="9281">
          <cell r="B9281">
            <v>3496617</v>
          </cell>
        </row>
        <row r="9282">
          <cell r="B9282">
            <v>3397531</v>
          </cell>
        </row>
        <row r="9283">
          <cell r="B9283">
            <v>3397532</v>
          </cell>
        </row>
        <row r="9284">
          <cell r="B9284">
            <v>3397533</v>
          </cell>
        </row>
        <row r="9285">
          <cell r="B9285">
            <v>3180423</v>
          </cell>
        </row>
        <row r="9286">
          <cell r="B9286">
            <v>2679044</v>
          </cell>
        </row>
        <row r="9287">
          <cell r="B9287">
            <v>2679045</v>
          </cell>
        </row>
        <row r="9288">
          <cell r="B9288">
            <v>2679046</v>
          </cell>
        </row>
        <row r="9289">
          <cell r="B9289">
            <v>3180424</v>
          </cell>
        </row>
        <row r="9290">
          <cell r="B9290">
            <v>2702180</v>
          </cell>
        </row>
        <row r="9291">
          <cell r="B9291">
            <v>3876290</v>
          </cell>
        </row>
        <row r="9292">
          <cell r="B9292">
            <v>3692080</v>
          </cell>
        </row>
        <row r="9293">
          <cell r="B9293">
            <v>2957932</v>
          </cell>
        </row>
        <row r="9294">
          <cell r="B9294">
            <v>3423376</v>
          </cell>
        </row>
        <row r="9295">
          <cell r="B9295">
            <v>3153582</v>
          </cell>
        </row>
        <row r="9296">
          <cell r="B9296">
            <v>3153583</v>
          </cell>
        </row>
        <row r="9297">
          <cell r="B9297">
            <v>3153584</v>
          </cell>
        </row>
        <row r="9298">
          <cell r="B9298">
            <v>3262897</v>
          </cell>
        </row>
        <row r="9299">
          <cell r="B9299">
            <v>3262898</v>
          </cell>
        </row>
        <row r="9300">
          <cell r="B9300">
            <v>3262899</v>
          </cell>
        </row>
        <row r="9301">
          <cell r="B9301">
            <v>2957943</v>
          </cell>
        </row>
        <row r="9302">
          <cell r="B9302">
            <v>2957944</v>
          </cell>
        </row>
        <row r="9303">
          <cell r="B9303">
            <v>2957945</v>
          </cell>
        </row>
        <row r="9304">
          <cell r="B9304">
            <v>2957946</v>
          </cell>
        </row>
        <row r="9305">
          <cell r="B9305">
            <v>3727467</v>
          </cell>
        </row>
        <row r="9306">
          <cell r="B9306">
            <v>3727468</v>
          </cell>
        </row>
        <row r="9307">
          <cell r="B9307">
            <v>2957952</v>
          </cell>
        </row>
        <row r="9308">
          <cell r="B9308">
            <v>2957953</v>
          </cell>
        </row>
        <row r="9309">
          <cell r="B9309">
            <v>2957954</v>
          </cell>
        </row>
        <row r="9310">
          <cell r="B9310">
            <v>2957955</v>
          </cell>
        </row>
        <row r="9311">
          <cell r="B9311">
            <v>2957956</v>
          </cell>
        </row>
        <row r="9312">
          <cell r="B9312">
            <v>2957957</v>
          </cell>
        </row>
        <row r="9313">
          <cell r="B9313">
            <v>2957958</v>
          </cell>
        </row>
        <row r="9314">
          <cell r="B9314">
            <v>2957959</v>
          </cell>
        </row>
        <row r="9315">
          <cell r="B9315">
            <v>2957960</v>
          </cell>
        </row>
        <row r="9316">
          <cell r="B9316">
            <v>2957961</v>
          </cell>
        </row>
        <row r="9317">
          <cell r="B9317">
            <v>2957962</v>
          </cell>
        </row>
        <row r="9318">
          <cell r="B9318">
            <v>2957963</v>
          </cell>
        </row>
        <row r="9319">
          <cell r="B9319">
            <v>3016620</v>
          </cell>
        </row>
        <row r="9320">
          <cell r="B9320">
            <v>3016621</v>
          </cell>
        </row>
        <row r="9321">
          <cell r="B9321">
            <v>3016622</v>
          </cell>
        </row>
        <row r="9322">
          <cell r="B9322">
            <v>3727469</v>
          </cell>
        </row>
        <row r="9323">
          <cell r="B9323">
            <v>3727470</v>
          </cell>
        </row>
        <row r="9324">
          <cell r="B9324">
            <v>3095745</v>
          </cell>
        </row>
        <row r="9325">
          <cell r="B9325">
            <v>3423389</v>
          </cell>
        </row>
        <row r="9326">
          <cell r="B9326">
            <v>3262912</v>
          </cell>
        </row>
        <row r="9327">
          <cell r="B9327">
            <v>3262913</v>
          </cell>
        </row>
        <row r="9328">
          <cell r="B9328">
            <v>3095750</v>
          </cell>
        </row>
        <row r="9329">
          <cell r="B9329">
            <v>3095751</v>
          </cell>
        </row>
        <row r="9330">
          <cell r="B9330">
            <v>3095752</v>
          </cell>
        </row>
        <row r="9331">
          <cell r="B9331">
            <v>3262914</v>
          </cell>
        </row>
        <row r="9332">
          <cell r="B9332">
            <v>2957979</v>
          </cell>
        </row>
        <row r="9333">
          <cell r="B9333">
            <v>2957980</v>
          </cell>
        </row>
        <row r="9334">
          <cell r="B9334">
            <v>2957981</v>
          </cell>
        </row>
        <row r="9335">
          <cell r="B9335">
            <v>2957982</v>
          </cell>
        </row>
        <row r="9336">
          <cell r="B9336">
            <v>2957983</v>
          </cell>
        </row>
        <row r="9337">
          <cell r="B9337">
            <v>2957984</v>
          </cell>
        </row>
        <row r="9338">
          <cell r="B9338">
            <v>2957985</v>
          </cell>
        </row>
        <row r="9339">
          <cell r="B9339">
            <v>2957986</v>
          </cell>
        </row>
        <row r="9340">
          <cell r="B9340">
            <v>2957987</v>
          </cell>
        </row>
        <row r="9341">
          <cell r="B9341">
            <v>2957988</v>
          </cell>
        </row>
        <row r="9342">
          <cell r="B9342">
            <v>2957989</v>
          </cell>
        </row>
        <row r="9343">
          <cell r="B9343">
            <v>2957990</v>
          </cell>
        </row>
        <row r="9344">
          <cell r="B9344">
            <v>3423390</v>
          </cell>
        </row>
        <row r="9345">
          <cell r="B9345">
            <v>3423391</v>
          </cell>
        </row>
        <row r="9346">
          <cell r="B9346">
            <v>3233518</v>
          </cell>
        </row>
        <row r="9347">
          <cell r="B9347">
            <v>3233519</v>
          </cell>
        </row>
        <row r="9348">
          <cell r="B9348">
            <v>3718026</v>
          </cell>
        </row>
        <row r="9349">
          <cell r="B9349">
            <v>3718027</v>
          </cell>
        </row>
        <row r="9350">
          <cell r="B9350">
            <v>3718028</v>
          </cell>
        </row>
        <row r="9351">
          <cell r="B9351">
            <v>3603537</v>
          </cell>
        </row>
        <row r="9352">
          <cell r="B9352">
            <v>3603538</v>
          </cell>
        </row>
        <row r="9353">
          <cell r="B9353">
            <v>3262927</v>
          </cell>
        </row>
        <row r="9354">
          <cell r="B9354">
            <v>2958006</v>
          </cell>
        </row>
        <row r="9355">
          <cell r="B9355">
            <v>2958007</v>
          </cell>
        </row>
        <row r="9356">
          <cell r="B9356">
            <v>2958008</v>
          </cell>
        </row>
        <row r="9357">
          <cell r="B9357">
            <v>2958009</v>
          </cell>
        </row>
        <row r="9358">
          <cell r="B9358">
            <v>3235080</v>
          </cell>
        </row>
        <row r="9359">
          <cell r="B9359">
            <v>3630521</v>
          </cell>
        </row>
        <row r="9360">
          <cell r="B9360">
            <v>2571035</v>
          </cell>
        </row>
        <row r="9361">
          <cell r="B9361">
            <v>2571036</v>
          </cell>
        </row>
        <row r="9362">
          <cell r="B9362">
            <v>2571037</v>
          </cell>
        </row>
        <row r="9363">
          <cell r="B9363">
            <v>3630522</v>
          </cell>
        </row>
        <row r="9364">
          <cell r="B9364">
            <v>3630523</v>
          </cell>
        </row>
        <row r="9365">
          <cell r="B9365">
            <v>2161973</v>
          </cell>
        </row>
        <row r="9366">
          <cell r="B9366">
            <v>2161974</v>
          </cell>
        </row>
        <row r="9367">
          <cell r="B9367">
            <v>2161975</v>
          </cell>
        </row>
        <row r="9368">
          <cell r="B9368">
            <v>3175867</v>
          </cell>
        </row>
        <row r="9369">
          <cell r="B9369">
            <v>3175868</v>
          </cell>
        </row>
        <row r="9370">
          <cell r="B9370">
            <v>3315005</v>
          </cell>
        </row>
        <row r="9371">
          <cell r="B9371">
            <v>2593875</v>
          </cell>
        </row>
        <row r="9372">
          <cell r="B9372">
            <v>2593876</v>
          </cell>
        </row>
        <row r="9373">
          <cell r="B9373">
            <v>3122231</v>
          </cell>
        </row>
        <row r="9374">
          <cell r="B9374">
            <v>3122232</v>
          </cell>
        </row>
        <row r="9375">
          <cell r="B9375">
            <v>3315006</v>
          </cell>
        </row>
        <row r="9376">
          <cell r="B9376">
            <v>3315007</v>
          </cell>
        </row>
        <row r="9377">
          <cell r="B9377">
            <v>3400279</v>
          </cell>
        </row>
        <row r="9378">
          <cell r="B9378">
            <v>3400280</v>
          </cell>
        </row>
        <row r="9379">
          <cell r="B9379">
            <v>2160405</v>
          </cell>
        </row>
        <row r="9380">
          <cell r="B9380">
            <v>2160406</v>
          </cell>
        </row>
        <row r="9381">
          <cell r="B9381">
            <v>2160407</v>
          </cell>
        </row>
        <row r="9382">
          <cell r="B9382">
            <v>3231007</v>
          </cell>
        </row>
        <row r="9383">
          <cell r="B9383">
            <v>3124542</v>
          </cell>
        </row>
        <row r="9384">
          <cell r="B9384">
            <v>3124543</v>
          </cell>
        </row>
        <row r="9385">
          <cell r="B9385">
            <v>3124544</v>
          </cell>
        </row>
        <row r="9386">
          <cell r="B9386">
            <v>3231008</v>
          </cell>
        </row>
        <row r="9387">
          <cell r="B9387">
            <v>3628131</v>
          </cell>
        </row>
        <row r="9388">
          <cell r="B9388">
            <v>3628132</v>
          </cell>
        </row>
        <row r="9389">
          <cell r="B9389">
            <v>3452662</v>
          </cell>
        </row>
        <row r="9390">
          <cell r="B9390">
            <v>3452663</v>
          </cell>
        </row>
        <row r="9391">
          <cell r="B9391">
            <v>2160420</v>
          </cell>
        </row>
        <row r="9392">
          <cell r="B9392">
            <v>2160421</v>
          </cell>
        </row>
        <row r="9393">
          <cell r="B9393">
            <v>2160422</v>
          </cell>
        </row>
        <row r="9394">
          <cell r="B9394">
            <v>2571068</v>
          </cell>
        </row>
        <row r="9395">
          <cell r="B9395">
            <v>2571069</v>
          </cell>
        </row>
        <row r="9396">
          <cell r="B9396">
            <v>3452664</v>
          </cell>
        </row>
        <row r="9397">
          <cell r="B9397">
            <v>3231017</v>
          </cell>
        </row>
        <row r="9398">
          <cell r="B9398">
            <v>3231018</v>
          </cell>
        </row>
        <row r="9399">
          <cell r="B9399">
            <v>3231019</v>
          </cell>
        </row>
        <row r="9400">
          <cell r="B9400">
            <v>3556382</v>
          </cell>
        </row>
        <row r="9401">
          <cell r="B9401">
            <v>3556383</v>
          </cell>
        </row>
        <row r="9402">
          <cell r="B9402">
            <v>3175891</v>
          </cell>
        </row>
        <row r="9403">
          <cell r="B9403">
            <v>3175892</v>
          </cell>
        </row>
        <row r="9404">
          <cell r="B9404">
            <v>3235107</v>
          </cell>
        </row>
        <row r="9405">
          <cell r="B9405">
            <v>3069493</v>
          </cell>
        </row>
        <row r="9406">
          <cell r="B9406">
            <v>3880664</v>
          </cell>
        </row>
        <row r="9407">
          <cell r="B9407">
            <v>3477754</v>
          </cell>
        </row>
        <row r="9408">
          <cell r="B9408">
            <v>3475973</v>
          </cell>
        </row>
        <row r="9409">
          <cell r="B9409">
            <v>3069498</v>
          </cell>
        </row>
        <row r="9410">
          <cell r="B9410">
            <v>3069499</v>
          </cell>
        </row>
        <row r="9411">
          <cell r="B9411">
            <v>3069500</v>
          </cell>
        </row>
        <row r="9412">
          <cell r="B9412">
            <v>3477755</v>
          </cell>
        </row>
        <row r="9413">
          <cell r="B9413">
            <v>2487780</v>
          </cell>
        </row>
        <row r="9414">
          <cell r="B9414">
            <v>2487781</v>
          </cell>
        </row>
        <row r="9415">
          <cell r="B9415">
            <v>2160447</v>
          </cell>
        </row>
        <row r="9416">
          <cell r="B9416">
            <v>2160448</v>
          </cell>
        </row>
        <row r="9417">
          <cell r="B9417">
            <v>2160449</v>
          </cell>
        </row>
        <row r="9418">
          <cell r="B9418">
            <v>3880665</v>
          </cell>
        </row>
        <row r="9419">
          <cell r="B9419">
            <v>2160371</v>
          </cell>
        </row>
        <row r="9420">
          <cell r="B9420">
            <v>2160372</v>
          </cell>
        </row>
        <row r="9421">
          <cell r="B9421">
            <v>3122268</v>
          </cell>
        </row>
        <row r="9422">
          <cell r="B9422">
            <v>3122269</v>
          </cell>
        </row>
        <row r="9423">
          <cell r="B9423">
            <v>3122270</v>
          </cell>
        </row>
        <row r="9424">
          <cell r="B9424">
            <v>2732769</v>
          </cell>
        </row>
        <row r="9425">
          <cell r="B9425">
            <v>2732770</v>
          </cell>
        </row>
        <row r="9426">
          <cell r="B9426">
            <v>3555794</v>
          </cell>
        </row>
        <row r="9427">
          <cell r="B9427">
            <v>3555795</v>
          </cell>
        </row>
        <row r="9428">
          <cell r="B9428">
            <v>3692081</v>
          </cell>
        </row>
        <row r="9429">
          <cell r="B9429">
            <v>3692082</v>
          </cell>
        </row>
        <row r="9430">
          <cell r="B9430">
            <v>2679059</v>
          </cell>
        </row>
        <row r="9431">
          <cell r="B9431">
            <v>2679060</v>
          </cell>
        </row>
        <row r="9432">
          <cell r="B9432">
            <v>2679061</v>
          </cell>
        </row>
        <row r="9433">
          <cell r="B9433">
            <v>3397546</v>
          </cell>
        </row>
        <row r="9434">
          <cell r="B9434">
            <v>3397547</v>
          </cell>
        </row>
        <row r="9435">
          <cell r="B9435">
            <v>3397548</v>
          </cell>
        </row>
        <row r="9436">
          <cell r="B9436">
            <v>2817532</v>
          </cell>
        </row>
        <row r="9437">
          <cell r="B9437">
            <v>2817533</v>
          </cell>
        </row>
        <row r="9438">
          <cell r="B9438">
            <v>2702299</v>
          </cell>
        </row>
        <row r="9439">
          <cell r="B9439">
            <v>3145515</v>
          </cell>
        </row>
        <row r="9440">
          <cell r="B9440">
            <v>2679074</v>
          </cell>
        </row>
        <row r="9441">
          <cell r="B9441">
            <v>2160827</v>
          </cell>
        </row>
        <row r="9442">
          <cell r="B9442">
            <v>2160828</v>
          </cell>
        </row>
        <row r="9443">
          <cell r="B9443">
            <v>2160829</v>
          </cell>
        </row>
        <row r="9444">
          <cell r="B9444">
            <v>2160830</v>
          </cell>
        </row>
        <row r="9445">
          <cell r="B9445">
            <v>2160831</v>
          </cell>
        </row>
        <row r="9446">
          <cell r="B9446">
            <v>2160832</v>
          </cell>
        </row>
        <row r="9447">
          <cell r="B9447">
            <v>2160833</v>
          </cell>
        </row>
        <row r="9448">
          <cell r="B9448">
            <v>2160834</v>
          </cell>
        </row>
        <row r="9449">
          <cell r="B9449">
            <v>2679075</v>
          </cell>
        </row>
        <row r="9450">
          <cell r="B9450">
            <v>3145516</v>
          </cell>
        </row>
        <row r="9451">
          <cell r="B9451">
            <v>2570718</v>
          </cell>
        </row>
        <row r="9452">
          <cell r="B9452">
            <v>2570719</v>
          </cell>
        </row>
        <row r="9453">
          <cell r="B9453">
            <v>2570720</v>
          </cell>
        </row>
        <row r="9454">
          <cell r="B9454">
            <v>2467848</v>
          </cell>
        </row>
        <row r="9455">
          <cell r="B9455">
            <v>2467849</v>
          </cell>
        </row>
        <row r="9456">
          <cell r="B9456">
            <v>3449487</v>
          </cell>
        </row>
        <row r="9457">
          <cell r="B9457">
            <v>3449488</v>
          </cell>
        </row>
        <row r="9458">
          <cell r="B9458">
            <v>3422237</v>
          </cell>
        </row>
        <row r="9459">
          <cell r="B9459">
            <v>3833806</v>
          </cell>
        </row>
        <row r="9460">
          <cell r="B9460">
            <v>2211889</v>
          </cell>
        </row>
        <row r="9461">
          <cell r="B9461">
            <v>2211890</v>
          </cell>
        </row>
        <row r="9462">
          <cell r="B9462">
            <v>2211891</v>
          </cell>
        </row>
        <row r="9463">
          <cell r="B9463">
            <v>3396486</v>
          </cell>
        </row>
        <row r="9464">
          <cell r="B9464">
            <v>3154839</v>
          </cell>
        </row>
        <row r="9465">
          <cell r="B9465">
            <v>3154840</v>
          </cell>
        </row>
        <row r="9466">
          <cell r="B9466">
            <v>3154841</v>
          </cell>
        </row>
        <row r="9467">
          <cell r="B9467">
            <v>3396487</v>
          </cell>
        </row>
        <row r="9468">
          <cell r="B9468">
            <v>3833807</v>
          </cell>
        </row>
        <row r="9469">
          <cell r="B9469">
            <v>2524260</v>
          </cell>
        </row>
        <row r="9470">
          <cell r="B9470">
            <v>2524261</v>
          </cell>
        </row>
        <row r="9471">
          <cell r="B9471">
            <v>3397561</v>
          </cell>
        </row>
        <row r="9472">
          <cell r="B9472">
            <v>3207459</v>
          </cell>
        </row>
        <row r="9473">
          <cell r="B9473">
            <v>3207460</v>
          </cell>
        </row>
        <row r="9474">
          <cell r="B9474">
            <v>3422242</v>
          </cell>
        </row>
        <row r="9475">
          <cell r="B9475">
            <v>3176364</v>
          </cell>
        </row>
        <row r="9476">
          <cell r="B9476">
            <v>3176365</v>
          </cell>
        </row>
        <row r="9477">
          <cell r="B9477">
            <v>3422243</v>
          </cell>
        </row>
        <row r="9478">
          <cell r="B9478">
            <v>3422244</v>
          </cell>
        </row>
        <row r="9479">
          <cell r="B9479">
            <v>3829736</v>
          </cell>
        </row>
        <row r="9480">
          <cell r="B9480">
            <v>3829737</v>
          </cell>
        </row>
        <row r="9481">
          <cell r="B9481">
            <v>3316086</v>
          </cell>
        </row>
        <row r="9482">
          <cell r="B9482">
            <v>2211914</v>
          </cell>
        </row>
        <row r="9483">
          <cell r="B9483">
            <v>2211915</v>
          </cell>
        </row>
        <row r="9484">
          <cell r="B9484">
            <v>3316087</v>
          </cell>
        </row>
        <row r="9485">
          <cell r="B9485">
            <v>2962218</v>
          </cell>
        </row>
        <row r="9486">
          <cell r="B9486">
            <v>2728841</v>
          </cell>
        </row>
        <row r="9487">
          <cell r="B9487">
            <v>2728842</v>
          </cell>
        </row>
        <row r="9488">
          <cell r="B9488">
            <v>2702300</v>
          </cell>
        </row>
        <row r="9489">
          <cell r="B9489">
            <v>2822322</v>
          </cell>
        </row>
        <row r="9490">
          <cell r="B9490">
            <v>2822323</v>
          </cell>
        </row>
        <row r="9491">
          <cell r="B9491">
            <v>2822324</v>
          </cell>
        </row>
        <row r="9492">
          <cell r="B9492">
            <v>2958010</v>
          </cell>
        </row>
        <row r="9493">
          <cell r="B9493">
            <v>2958011</v>
          </cell>
        </row>
        <row r="9494">
          <cell r="B9494">
            <v>2958012</v>
          </cell>
        </row>
        <row r="9495">
          <cell r="B9495">
            <v>2958013</v>
          </cell>
        </row>
        <row r="9496">
          <cell r="B9496">
            <v>2958014</v>
          </cell>
        </row>
        <row r="9497">
          <cell r="B9497">
            <v>2958015</v>
          </cell>
        </row>
        <row r="9498">
          <cell r="B9498">
            <v>2958016</v>
          </cell>
        </row>
        <row r="9499">
          <cell r="B9499">
            <v>2958017</v>
          </cell>
        </row>
        <row r="9500">
          <cell r="B9500">
            <v>3854955</v>
          </cell>
        </row>
        <row r="9501">
          <cell r="B9501">
            <v>3854956</v>
          </cell>
        </row>
        <row r="9502">
          <cell r="B9502">
            <v>3423404</v>
          </cell>
        </row>
        <row r="9503">
          <cell r="B9503">
            <v>3719974</v>
          </cell>
        </row>
        <row r="9504">
          <cell r="B9504">
            <v>3719975</v>
          </cell>
        </row>
        <row r="9505">
          <cell r="B9505">
            <v>3719976</v>
          </cell>
        </row>
        <row r="9506">
          <cell r="B9506">
            <v>3555514</v>
          </cell>
        </row>
        <row r="9507">
          <cell r="B9507">
            <v>3555515</v>
          </cell>
        </row>
        <row r="9508">
          <cell r="B9508">
            <v>3343440</v>
          </cell>
        </row>
        <row r="9509">
          <cell r="B9509">
            <v>3343441</v>
          </cell>
        </row>
        <row r="9510">
          <cell r="B9510">
            <v>3343442</v>
          </cell>
        </row>
        <row r="9511">
          <cell r="B9511">
            <v>2958035</v>
          </cell>
        </row>
        <row r="9512">
          <cell r="B9512">
            <v>2958036</v>
          </cell>
        </row>
        <row r="9513">
          <cell r="B9513">
            <v>2958037</v>
          </cell>
        </row>
        <row r="9514">
          <cell r="B9514">
            <v>2958038</v>
          </cell>
        </row>
        <row r="9515">
          <cell r="B9515">
            <v>2958039</v>
          </cell>
        </row>
        <row r="9516">
          <cell r="B9516">
            <v>2958040</v>
          </cell>
        </row>
        <row r="9517">
          <cell r="B9517">
            <v>2958041</v>
          </cell>
        </row>
        <row r="9518">
          <cell r="B9518">
            <v>2958042</v>
          </cell>
        </row>
        <row r="9519">
          <cell r="B9519">
            <v>2958043</v>
          </cell>
        </row>
        <row r="9520">
          <cell r="B9520">
            <v>2958044</v>
          </cell>
        </row>
        <row r="9521">
          <cell r="B9521">
            <v>2958045</v>
          </cell>
        </row>
        <row r="9522">
          <cell r="B9522">
            <v>2958046</v>
          </cell>
        </row>
        <row r="9523">
          <cell r="B9523">
            <v>2958047</v>
          </cell>
        </row>
        <row r="9524">
          <cell r="B9524">
            <v>2958048</v>
          </cell>
        </row>
        <row r="9525">
          <cell r="B9525">
            <v>2958049</v>
          </cell>
        </row>
        <row r="9526">
          <cell r="B9526">
            <v>2958050</v>
          </cell>
        </row>
        <row r="9527">
          <cell r="B9527">
            <v>2958051</v>
          </cell>
        </row>
        <row r="9528">
          <cell r="B9528">
            <v>2958079</v>
          </cell>
        </row>
        <row r="9529">
          <cell r="B9529">
            <v>2958080</v>
          </cell>
        </row>
        <row r="9530">
          <cell r="B9530">
            <v>2958081</v>
          </cell>
        </row>
        <row r="9531">
          <cell r="B9531">
            <v>2958082</v>
          </cell>
        </row>
        <row r="9532">
          <cell r="B9532">
            <v>2958083</v>
          </cell>
        </row>
        <row r="9533">
          <cell r="B9533">
            <v>2958084</v>
          </cell>
        </row>
        <row r="9534">
          <cell r="B9534">
            <v>2958085</v>
          </cell>
        </row>
        <row r="9535">
          <cell r="B9535">
            <v>2958086</v>
          </cell>
        </row>
        <row r="9536">
          <cell r="B9536">
            <v>2958052</v>
          </cell>
        </row>
        <row r="9537">
          <cell r="B9537">
            <v>2958053</v>
          </cell>
        </row>
        <row r="9538">
          <cell r="B9538">
            <v>2958054</v>
          </cell>
        </row>
        <row r="9539">
          <cell r="B9539">
            <v>3312394</v>
          </cell>
        </row>
        <row r="9540">
          <cell r="B9540">
            <v>3312395</v>
          </cell>
        </row>
        <row r="9541">
          <cell r="B9541">
            <v>3603561</v>
          </cell>
        </row>
        <row r="9542">
          <cell r="B9542">
            <v>3603562</v>
          </cell>
        </row>
        <row r="9543">
          <cell r="B9543">
            <v>2958061</v>
          </cell>
        </row>
        <row r="9544">
          <cell r="B9544">
            <v>2958062</v>
          </cell>
        </row>
        <row r="9545">
          <cell r="B9545">
            <v>2958063</v>
          </cell>
        </row>
        <row r="9546">
          <cell r="B9546">
            <v>2958064</v>
          </cell>
        </row>
        <row r="9547">
          <cell r="B9547">
            <v>2958065</v>
          </cell>
        </row>
        <row r="9548">
          <cell r="B9548">
            <v>2958066</v>
          </cell>
        </row>
        <row r="9549">
          <cell r="B9549">
            <v>2958067</v>
          </cell>
        </row>
        <row r="9550">
          <cell r="B9550">
            <v>2958068</v>
          </cell>
        </row>
        <row r="9551">
          <cell r="B9551">
            <v>3585061</v>
          </cell>
        </row>
        <row r="9552">
          <cell r="B9552">
            <v>3582065</v>
          </cell>
        </row>
        <row r="9553">
          <cell r="B9553">
            <v>3582066</v>
          </cell>
        </row>
        <row r="9554">
          <cell r="B9554">
            <v>3343425</v>
          </cell>
        </row>
        <row r="9555">
          <cell r="B9555">
            <v>3343426</v>
          </cell>
        </row>
        <row r="9556">
          <cell r="B9556">
            <v>3343427</v>
          </cell>
        </row>
        <row r="9557">
          <cell r="B9557">
            <v>3585062</v>
          </cell>
        </row>
        <row r="9558">
          <cell r="B9558">
            <v>4014528</v>
          </cell>
        </row>
        <row r="9559">
          <cell r="B9559">
            <v>3907249</v>
          </cell>
        </row>
        <row r="9560">
          <cell r="B9560">
            <v>3907250</v>
          </cell>
        </row>
        <row r="9561">
          <cell r="B9561">
            <v>3907251</v>
          </cell>
        </row>
        <row r="9562">
          <cell r="B9562">
            <v>4014529</v>
          </cell>
        </row>
        <row r="9563">
          <cell r="B9563">
            <v>3209276</v>
          </cell>
        </row>
        <row r="9564">
          <cell r="B9564">
            <v>3209277</v>
          </cell>
        </row>
        <row r="9565">
          <cell r="B9565">
            <v>2988709</v>
          </cell>
        </row>
        <row r="9566">
          <cell r="B9566">
            <v>2988710</v>
          </cell>
        </row>
        <row r="9567">
          <cell r="B9567">
            <v>4014530</v>
          </cell>
        </row>
        <row r="9568">
          <cell r="B9568">
            <v>2959745</v>
          </cell>
        </row>
        <row r="9569">
          <cell r="B9569">
            <v>2959746</v>
          </cell>
        </row>
        <row r="9570">
          <cell r="B9570">
            <v>3828139</v>
          </cell>
        </row>
        <row r="9571">
          <cell r="B9571">
            <v>4098119</v>
          </cell>
        </row>
        <row r="9572">
          <cell r="B9572">
            <v>3122303</v>
          </cell>
        </row>
        <row r="9573">
          <cell r="B9573">
            <v>3122304</v>
          </cell>
        </row>
        <row r="9574">
          <cell r="B9574">
            <v>3155781</v>
          </cell>
        </row>
        <row r="9575">
          <cell r="B9575">
            <v>2571096</v>
          </cell>
        </row>
        <row r="9576">
          <cell r="B9576">
            <v>2706206</v>
          </cell>
        </row>
        <row r="9577">
          <cell r="B9577">
            <v>3069528</v>
          </cell>
        </row>
        <row r="9578">
          <cell r="B9578">
            <v>3069529</v>
          </cell>
        </row>
        <row r="9579">
          <cell r="B9579">
            <v>3069530</v>
          </cell>
        </row>
        <row r="9580">
          <cell r="B9580">
            <v>3907264</v>
          </cell>
        </row>
        <row r="9581">
          <cell r="B9581">
            <v>3907265</v>
          </cell>
        </row>
        <row r="9582">
          <cell r="B9582">
            <v>3556408</v>
          </cell>
        </row>
        <row r="9583">
          <cell r="B9583">
            <v>3556409</v>
          </cell>
        </row>
        <row r="9584">
          <cell r="B9584">
            <v>3175925</v>
          </cell>
        </row>
        <row r="9585">
          <cell r="B9585">
            <v>3175926</v>
          </cell>
        </row>
        <row r="9586">
          <cell r="B9586">
            <v>3175927</v>
          </cell>
        </row>
        <row r="9587">
          <cell r="B9587">
            <v>3907266</v>
          </cell>
        </row>
        <row r="9588">
          <cell r="B9588">
            <v>2988737</v>
          </cell>
        </row>
        <row r="9589">
          <cell r="B9589">
            <v>2988738</v>
          </cell>
        </row>
        <row r="9590">
          <cell r="B9590">
            <v>2988739</v>
          </cell>
        </row>
        <row r="9591">
          <cell r="B9591">
            <v>2706223</v>
          </cell>
        </row>
        <row r="9592">
          <cell r="B9592">
            <v>2706224</v>
          </cell>
        </row>
        <row r="9593">
          <cell r="B9593">
            <v>2706225</v>
          </cell>
        </row>
        <row r="9594">
          <cell r="B9594">
            <v>4014543</v>
          </cell>
        </row>
        <row r="9595">
          <cell r="B9595">
            <v>3528244</v>
          </cell>
        </row>
        <row r="9596">
          <cell r="B9596">
            <v>4014544</v>
          </cell>
        </row>
        <row r="9597">
          <cell r="B9597">
            <v>3234186</v>
          </cell>
        </row>
        <row r="9598">
          <cell r="B9598">
            <v>3961437</v>
          </cell>
        </row>
        <row r="9599">
          <cell r="B9599">
            <v>3749145</v>
          </cell>
        </row>
        <row r="9600">
          <cell r="B9600">
            <v>3961438</v>
          </cell>
        </row>
        <row r="9601">
          <cell r="B9601">
            <v>3122283</v>
          </cell>
        </row>
        <row r="9602">
          <cell r="B9602">
            <v>3122284</v>
          </cell>
        </row>
        <row r="9603">
          <cell r="B9603">
            <v>2706238</v>
          </cell>
        </row>
        <row r="9604">
          <cell r="B9604">
            <v>2706239</v>
          </cell>
        </row>
        <row r="9605">
          <cell r="B9605">
            <v>2706240</v>
          </cell>
        </row>
        <row r="9606">
          <cell r="B9606">
            <v>2160518</v>
          </cell>
        </row>
        <row r="9607">
          <cell r="B9607">
            <v>2160519</v>
          </cell>
        </row>
        <row r="9608">
          <cell r="B9608">
            <v>2648305</v>
          </cell>
        </row>
        <row r="9609">
          <cell r="B9609">
            <v>2648306</v>
          </cell>
        </row>
        <row r="9610">
          <cell r="B9610">
            <v>2571146</v>
          </cell>
        </row>
        <row r="9611">
          <cell r="B9611">
            <v>3315563</v>
          </cell>
        </row>
        <row r="9612">
          <cell r="B9612">
            <v>3315564</v>
          </cell>
        </row>
        <row r="9613">
          <cell r="B9613">
            <v>3315565</v>
          </cell>
        </row>
        <row r="9614">
          <cell r="B9614">
            <v>2761739</v>
          </cell>
        </row>
        <row r="9615">
          <cell r="B9615">
            <v>2761740</v>
          </cell>
        </row>
        <row r="9616">
          <cell r="B9616">
            <v>3629847</v>
          </cell>
        </row>
        <row r="9617">
          <cell r="B9617">
            <v>3629848</v>
          </cell>
        </row>
        <row r="9618">
          <cell r="B9618">
            <v>3629849</v>
          </cell>
        </row>
        <row r="9619">
          <cell r="B9619">
            <v>2211932</v>
          </cell>
        </row>
        <row r="9620">
          <cell r="B9620">
            <v>2211933</v>
          </cell>
        </row>
        <row r="9621">
          <cell r="B9621">
            <v>2758657</v>
          </cell>
        </row>
        <row r="9622">
          <cell r="B9622">
            <v>2758658</v>
          </cell>
        </row>
        <row r="9623">
          <cell r="B9623">
            <v>2758659</v>
          </cell>
        </row>
        <row r="9624">
          <cell r="B9624">
            <v>3720684</v>
          </cell>
        </row>
        <row r="9625">
          <cell r="B9625">
            <v>2211942</v>
          </cell>
        </row>
        <row r="9626">
          <cell r="B9626">
            <v>2211943</v>
          </cell>
        </row>
        <row r="9627">
          <cell r="B9627">
            <v>3720685</v>
          </cell>
        </row>
        <row r="9628">
          <cell r="B9628">
            <v>3720686</v>
          </cell>
        </row>
        <row r="9629">
          <cell r="B9629">
            <v>3720687</v>
          </cell>
        </row>
        <row r="9630">
          <cell r="B9630">
            <v>3191100</v>
          </cell>
        </row>
        <row r="9631">
          <cell r="B9631">
            <v>3191101</v>
          </cell>
        </row>
        <row r="9632">
          <cell r="B9632">
            <v>3657638</v>
          </cell>
        </row>
        <row r="9633">
          <cell r="B9633">
            <v>3207487</v>
          </cell>
        </row>
        <row r="9634">
          <cell r="B9634">
            <v>2373837</v>
          </cell>
        </row>
        <row r="9635">
          <cell r="B9635">
            <v>2373838</v>
          </cell>
        </row>
        <row r="9636">
          <cell r="B9636">
            <v>3207488</v>
          </cell>
        </row>
        <row r="9637">
          <cell r="B9637">
            <v>2757897</v>
          </cell>
        </row>
        <row r="9638">
          <cell r="B9638">
            <v>2757898</v>
          </cell>
        </row>
        <row r="9639">
          <cell r="B9639">
            <v>3720688</v>
          </cell>
        </row>
        <row r="9640">
          <cell r="B9640">
            <v>2822102</v>
          </cell>
        </row>
        <row r="9641">
          <cell r="B9641">
            <v>2822103</v>
          </cell>
        </row>
        <row r="9642">
          <cell r="B9642">
            <v>3526106</v>
          </cell>
        </row>
        <row r="9643">
          <cell r="B9643">
            <v>3369688</v>
          </cell>
        </row>
        <row r="9644">
          <cell r="B9644">
            <v>3369689</v>
          </cell>
        </row>
        <row r="9645">
          <cell r="B9645">
            <v>3526107</v>
          </cell>
        </row>
        <row r="9646">
          <cell r="B9646">
            <v>3122950</v>
          </cell>
        </row>
        <row r="9647">
          <cell r="B9647">
            <v>3720689</v>
          </cell>
        </row>
        <row r="9648">
          <cell r="B9648">
            <v>2822112</v>
          </cell>
        </row>
        <row r="9649">
          <cell r="B9649">
            <v>2822113</v>
          </cell>
        </row>
        <row r="9650">
          <cell r="B9650">
            <v>3096736</v>
          </cell>
        </row>
        <row r="9651">
          <cell r="B9651">
            <v>2762205</v>
          </cell>
        </row>
        <row r="9652">
          <cell r="B9652">
            <v>2762206</v>
          </cell>
        </row>
        <row r="9653">
          <cell r="B9653">
            <v>2762207</v>
          </cell>
        </row>
        <row r="9654">
          <cell r="B9654">
            <v>3096737</v>
          </cell>
        </row>
        <row r="9655">
          <cell r="B9655">
            <v>3122959</v>
          </cell>
        </row>
        <row r="9656">
          <cell r="B9656">
            <v>3122960</v>
          </cell>
        </row>
        <row r="9657">
          <cell r="B9657">
            <v>3421709</v>
          </cell>
        </row>
        <row r="9658">
          <cell r="B9658">
            <v>3096746</v>
          </cell>
        </row>
        <row r="9659">
          <cell r="B9659">
            <v>3096747</v>
          </cell>
        </row>
        <row r="9660">
          <cell r="B9660">
            <v>3096748</v>
          </cell>
        </row>
        <row r="9661">
          <cell r="B9661">
            <v>3176408</v>
          </cell>
        </row>
        <row r="9662">
          <cell r="B9662">
            <v>3176409</v>
          </cell>
        </row>
        <row r="9663">
          <cell r="B9663">
            <v>3176410</v>
          </cell>
        </row>
        <row r="9664">
          <cell r="B9664">
            <v>3122969</v>
          </cell>
        </row>
        <row r="9665">
          <cell r="B9665">
            <v>3122970</v>
          </cell>
        </row>
        <row r="9666">
          <cell r="B9666">
            <v>3122971</v>
          </cell>
        </row>
        <row r="9667">
          <cell r="B9667">
            <v>2962219</v>
          </cell>
        </row>
        <row r="9668">
          <cell r="B9668">
            <v>3720187</v>
          </cell>
        </row>
        <row r="9669">
          <cell r="B9669">
            <v>3720188</v>
          </cell>
        </row>
        <row r="9670">
          <cell r="B9670">
            <v>3720189</v>
          </cell>
        </row>
        <row r="9671">
          <cell r="B9671">
            <v>2675486</v>
          </cell>
        </row>
        <row r="9672">
          <cell r="B9672">
            <v>2675487</v>
          </cell>
        </row>
        <row r="9673">
          <cell r="B9673">
            <v>2675488</v>
          </cell>
        </row>
        <row r="9674">
          <cell r="B9674">
            <v>2822337</v>
          </cell>
        </row>
        <row r="9675">
          <cell r="B9675">
            <v>2822338</v>
          </cell>
        </row>
        <row r="9676">
          <cell r="B9676">
            <v>2822339</v>
          </cell>
        </row>
        <row r="9677">
          <cell r="B9677">
            <v>3720202</v>
          </cell>
        </row>
        <row r="9678">
          <cell r="B9678">
            <v>3720203</v>
          </cell>
        </row>
        <row r="9679">
          <cell r="B9679">
            <v>3720204</v>
          </cell>
        </row>
        <row r="9680">
          <cell r="B9680">
            <v>2822352</v>
          </cell>
        </row>
        <row r="9681">
          <cell r="B9681">
            <v>2822353</v>
          </cell>
        </row>
        <row r="9682">
          <cell r="B9682">
            <v>2822354</v>
          </cell>
        </row>
        <row r="9683">
          <cell r="B9683">
            <v>3582067</v>
          </cell>
        </row>
        <row r="9684">
          <cell r="B9684">
            <v>3585063</v>
          </cell>
        </row>
        <row r="9685">
          <cell r="B9685">
            <v>3343455</v>
          </cell>
        </row>
        <row r="9686">
          <cell r="B9686">
            <v>3854969</v>
          </cell>
        </row>
        <row r="9687">
          <cell r="B9687">
            <v>3906908</v>
          </cell>
        </row>
        <row r="9688">
          <cell r="B9688">
            <v>3906909</v>
          </cell>
        </row>
        <row r="9689">
          <cell r="B9689">
            <v>3854974</v>
          </cell>
        </row>
        <row r="9690">
          <cell r="B9690">
            <v>2958097</v>
          </cell>
        </row>
        <row r="9691">
          <cell r="B9691">
            <v>2958098</v>
          </cell>
        </row>
        <row r="9692">
          <cell r="B9692">
            <v>2958099</v>
          </cell>
        </row>
        <row r="9693">
          <cell r="B9693">
            <v>2958100</v>
          </cell>
        </row>
        <row r="9694">
          <cell r="B9694">
            <v>2958101</v>
          </cell>
        </row>
        <row r="9695">
          <cell r="B9695">
            <v>2958102</v>
          </cell>
        </row>
        <row r="9696">
          <cell r="B9696">
            <v>2958103</v>
          </cell>
        </row>
        <row r="9697">
          <cell r="B9697">
            <v>2958104</v>
          </cell>
        </row>
        <row r="9698">
          <cell r="B9698">
            <v>3854975</v>
          </cell>
        </row>
        <row r="9699">
          <cell r="B9699">
            <v>3806944</v>
          </cell>
        </row>
        <row r="9700">
          <cell r="B9700">
            <v>3806945</v>
          </cell>
        </row>
        <row r="9701">
          <cell r="B9701">
            <v>4042983</v>
          </cell>
        </row>
        <row r="9702">
          <cell r="B9702">
            <v>4042984</v>
          </cell>
        </row>
        <row r="9703">
          <cell r="B9703">
            <v>2958115</v>
          </cell>
        </row>
        <row r="9704">
          <cell r="B9704">
            <v>2958116</v>
          </cell>
        </row>
        <row r="9705">
          <cell r="B9705">
            <v>2958117</v>
          </cell>
        </row>
        <row r="9706">
          <cell r="B9706">
            <v>2958118</v>
          </cell>
        </row>
        <row r="9707">
          <cell r="B9707">
            <v>2958119</v>
          </cell>
        </row>
        <row r="9708">
          <cell r="B9708">
            <v>2958120</v>
          </cell>
        </row>
        <row r="9709">
          <cell r="B9709">
            <v>2958121</v>
          </cell>
        </row>
        <row r="9710">
          <cell r="B9710">
            <v>2958122</v>
          </cell>
        </row>
        <row r="9711">
          <cell r="B9711">
            <v>3475588</v>
          </cell>
        </row>
        <row r="9712">
          <cell r="B9712">
            <v>3854984</v>
          </cell>
        </row>
        <row r="9713">
          <cell r="B9713">
            <v>3854985</v>
          </cell>
        </row>
        <row r="9714">
          <cell r="B9714">
            <v>3957082</v>
          </cell>
        </row>
        <row r="9715">
          <cell r="B9715">
            <v>3016707</v>
          </cell>
        </row>
        <row r="9716">
          <cell r="B9716">
            <v>3016708</v>
          </cell>
        </row>
        <row r="9717">
          <cell r="B9717">
            <v>3095828</v>
          </cell>
        </row>
        <row r="9718">
          <cell r="B9718">
            <v>2958133</v>
          </cell>
        </row>
        <row r="9719">
          <cell r="B9719">
            <v>2958134</v>
          </cell>
        </row>
        <row r="9720">
          <cell r="B9720">
            <v>2958135</v>
          </cell>
        </row>
        <row r="9721">
          <cell r="B9721">
            <v>2958136</v>
          </cell>
        </row>
        <row r="9722">
          <cell r="B9722">
            <v>2958137</v>
          </cell>
        </row>
        <row r="9723">
          <cell r="B9723">
            <v>2958138</v>
          </cell>
        </row>
        <row r="9724">
          <cell r="B9724">
            <v>2958139</v>
          </cell>
        </row>
        <row r="9725">
          <cell r="B9725">
            <v>2958140</v>
          </cell>
        </row>
        <row r="9726">
          <cell r="B9726">
            <v>3095829</v>
          </cell>
        </row>
        <row r="9727">
          <cell r="B9727">
            <v>3423457</v>
          </cell>
        </row>
        <row r="9728">
          <cell r="B9728">
            <v>3423458</v>
          </cell>
        </row>
        <row r="9729">
          <cell r="B9729">
            <v>3423459</v>
          </cell>
        </row>
        <row r="9730">
          <cell r="B9730">
            <v>2958151</v>
          </cell>
        </row>
        <row r="9731">
          <cell r="B9731">
            <v>2958152</v>
          </cell>
        </row>
        <row r="9732">
          <cell r="B9732">
            <v>2958153</v>
          </cell>
        </row>
        <row r="9733">
          <cell r="B9733">
            <v>2958154</v>
          </cell>
        </row>
        <row r="9734">
          <cell r="B9734">
            <v>2958155</v>
          </cell>
        </row>
        <row r="9735">
          <cell r="B9735">
            <v>2958156</v>
          </cell>
        </row>
        <row r="9736">
          <cell r="B9736">
            <v>2958157</v>
          </cell>
        </row>
        <row r="9737">
          <cell r="B9737">
            <v>2958158</v>
          </cell>
        </row>
        <row r="9738">
          <cell r="B9738">
            <v>3475586</v>
          </cell>
        </row>
        <row r="9739">
          <cell r="B9739">
            <v>3475587</v>
          </cell>
        </row>
        <row r="9740">
          <cell r="B9740">
            <v>4208515</v>
          </cell>
        </row>
        <row r="9741">
          <cell r="B9741">
            <v>3116475</v>
          </cell>
        </row>
        <row r="9742">
          <cell r="B9742">
            <v>3116476</v>
          </cell>
        </row>
        <row r="9743">
          <cell r="B9743">
            <v>4208516</v>
          </cell>
        </row>
        <row r="9744">
          <cell r="B9744">
            <v>4208533</v>
          </cell>
        </row>
        <row r="9745">
          <cell r="B9745">
            <v>2571147</v>
          </cell>
        </row>
        <row r="9746">
          <cell r="B9746">
            <v>3207736</v>
          </cell>
        </row>
        <row r="9747">
          <cell r="B9747">
            <v>3207737</v>
          </cell>
        </row>
        <row r="9748">
          <cell r="B9748">
            <v>3315075</v>
          </cell>
        </row>
        <row r="9749">
          <cell r="B9749">
            <v>3315076</v>
          </cell>
        </row>
        <row r="9750">
          <cell r="B9750">
            <v>3315077</v>
          </cell>
        </row>
        <row r="9751">
          <cell r="B9751">
            <v>4235357</v>
          </cell>
        </row>
        <row r="9752">
          <cell r="B9752">
            <v>3235167</v>
          </cell>
        </row>
        <row r="9753">
          <cell r="B9753">
            <v>3235168</v>
          </cell>
        </row>
        <row r="9754">
          <cell r="B9754">
            <v>3013583</v>
          </cell>
        </row>
        <row r="9755">
          <cell r="B9755">
            <v>3013584</v>
          </cell>
        </row>
        <row r="9756">
          <cell r="B9756">
            <v>3122338</v>
          </cell>
        </row>
        <row r="9757">
          <cell r="B9757">
            <v>3122339</v>
          </cell>
        </row>
        <row r="9758">
          <cell r="B9758">
            <v>3122340</v>
          </cell>
        </row>
        <row r="9759">
          <cell r="B9759">
            <v>4235358</v>
          </cell>
        </row>
        <row r="9760">
          <cell r="B9760">
            <v>2766748</v>
          </cell>
        </row>
        <row r="9761">
          <cell r="B9761">
            <v>4235359</v>
          </cell>
        </row>
        <row r="9762">
          <cell r="B9762">
            <v>3264319</v>
          </cell>
        </row>
        <row r="9763">
          <cell r="B9763">
            <v>3264320</v>
          </cell>
        </row>
        <row r="9764">
          <cell r="B9764">
            <v>3264321</v>
          </cell>
        </row>
        <row r="9765">
          <cell r="B9765">
            <v>3450281</v>
          </cell>
        </row>
        <row r="9766">
          <cell r="B9766">
            <v>3450282</v>
          </cell>
        </row>
        <row r="9767">
          <cell r="B9767">
            <v>3450283</v>
          </cell>
        </row>
        <row r="9768">
          <cell r="B9768">
            <v>3476025</v>
          </cell>
        </row>
        <row r="9769">
          <cell r="B9769">
            <v>3476026</v>
          </cell>
        </row>
        <row r="9770">
          <cell r="B9770">
            <v>4098148</v>
          </cell>
        </row>
        <row r="9771">
          <cell r="B9771">
            <v>4098149</v>
          </cell>
        </row>
        <row r="9772">
          <cell r="B9772">
            <v>4098150</v>
          </cell>
        </row>
        <row r="9773">
          <cell r="B9773">
            <v>2766766</v>
          </cell>
        </row>
        <row r="9774">
          <cell r="B9774">
            <v>2766767</v>
          </cell>
        </row>
        <row r="9775">
          <cell r="B9775">
            <v>2766768</v>
          </cell>
        </row>
        <row r="9776">
          <cell r="B9776">
            <v>3805382</v>
          </cell>
        </row>
        <row r="9777">
          <cell r="B9777">
            <v>3805383</v>
          </cell>
        </row>
        <row r="9778">
          <cell r="B9778">
            <v>3805384</v>
          </cell>
        </row>
        <row r="9779">
          <cell r="B9779">
            <v>3450296</v>
          </cell>
        </row>
        <row r="9780">
          <cell r="B9780">
            <v>3630594</v>
          </cell>
        </row>
        <row r="9781">
          <cell r="B9781">
            <v>3235193</v>
          </cell>
        </row>
        <row r="9782">
          <cell r="B9782">
            <v>3235194</v>
          </cell>
        </row>
        <row r="9783">
          <cell r="B9783">
            <v>4235372</v>
          </cell>
        </row>
        <row r="9784">
          <cell r="B9784">
            <v>2571202</v>
          </cell>
        </row>
        <row r="9785">
          <cell r="B9785">
            <v>2571203</v>
          </cell>
        </row>
        <row r="9786">
          <cell r="B9786">
            <v>2571204</v>
          </cell>
        </row>
        <row r="9787">
          <cell r="B9787">
            <v>3987184</v>
          </cell>
        </row>
        <row r="9788">
          <cell r="B9788">
            <v>3987185</v>
          </cell>
        </row>
        <row r="9789">
          <cell r="B9789">
            <v>4235373</v>
          </cell>
        </row>
        <row r="9790">
          <cell r="B9790">
            <v>4235374</v>
          </cell>
        </row>
        <row r="9791">
          <cell r="B9791">
            <v>3805397</v>
          </cell>
        </row>
        <row r="9792">
          <cell r="B9792">
            <v>3805398</v>
          </cell>
        </row>
        <row r="9793">
          <cell r="B9793">
            <v>3176003</v>
          </cell>
        </row>
        <row r="9794">
          <cell r="B9794">
            <v>3176004</v>
          </cell>
        </row>
        <row r="9795">
          <cell r="B9795">
            <v>4153423</v>
          </cell>
        </row>
        <row r="9796">
          <cell r="B9796">
            <v>3476053</v>
          </cell>
        </row>
        <row r="9797">
          <cell r="B9797">
            <v>3476054</v>
          </cell>
        </row>
        <row r="9798">
          <cell r="B9798">
            <v>3745336</v>
          </cell>
        </row>
        <row r="9799">
          <cell r="B9799">
            <v>4153424</v>
          </cell>
        </row>
        <row r="9800">
          <cell r="B9800">
            <v>4098163</v>
          </cell>
        </row>
        <row r="9801">
          <cell r="B9801">
            <v>3122388</v>
          </cell>
        </row>
        <row r="9802">
          <cell r="B9802">
            <v>3122389</v>
          </cell>
        </row>
        <row r="9803">
          <cell r="B9803">
            <v>4153425</v>
          </cell>
        </row>
        <row r="9804">
          <cell r="B9804">
            <v>3907317</v>
          </cell>
        </row>
        <row r="9805">
          <cell r="B9805">
            <v>3907318</v>
          </cell>
        </row>
        <row r="9806">
          <cell r="B9806">
            <v>3063087</v>
          </cell>
        </row>
        <row r="9807">
          <cell r="B9807">
            <v>3063088</v>
          </cell>
        </row>
        <row r="9808">
          <cell r="B9808">
            <v>2329143</v>
          </cell>
        </row>
        <row r="9809">
          <cell r="B9809">
            <v>2329144</v>
          </cell>
        </row>
        <row r="9810">
          <cell r="B9810">
            <v>2153933</v>
          </cell>
        </row>
        <row r="9811">
          <cell r="B9811">
            <v>2153934</v>
          </cell>
        </row>
        <row r="9812">
          <cell r="B9812">
            <v>2598730</v>
          </cell>
        </row>
        <row r="9813">
          <cell r="B9813">
            <v>2598731</v>
          </cell>
        </row>
        <row r="9814">
          <cell r="B9814">
            <v>3854749</v>
          </cell>
        </row>
        <row r="9815">
          <cell r="B9815">
            <v>3173160</v>
          </cell>
        </row>
        <row r="9816">
          <cell r="B9816">
            <v>3854750</v>
          </cell>
        </row>
        <row r="9817">
          <cell r="B9817">
            <v>3042536</v>
          </cell>
        </row>
        <row r="9818">
          <cell r="B9818">
            <v>3042537</v>
          </cell>
        </row>
        <row r="9819">
          <cell r="B9819">
            <v>3042538</v>
          </cell>
        </row>
        <row r="9820">
          <cell r="B9820">
            <v>2989446</v>
          </cell>
        </row>
        <row r="9821">
          <cell r="B9821">
            <v>2989447</v>
          </cell>
        </row>
        <row r="9822">
          <cell r="B9822">
            <v>3042539</v>
          </cell>
        </row>
        <row r="9823">
          <cell r="B9823">
            <v>3933928</v>
          </cell>
        </row>
        <row r="9824">
          <cell r="B9824">
            <v>3933929</v>
          </cell>
        </row>
        <row r="9825">
          <cell r="B9825">
            <v>3933930</v>
          </cell>
        </row>
        <row r="9826">
          <cell r="B9826">
            <v>2989456</v>
          </cell>
        </row>
        <row r="9827">
          <cell r="B9827">
            <v>3854761</v>
          </cell>
        </row>
        <row r="9828">
          <cell r="B9828">
            <v>3854762</v>
          </cell>
        </row>
        <row r="9829">
          <cell r="B9829">
            <v>3579782</v>
          </cell>
        </row>
        <row r="9830">
          <cell r="B9830">
            <v>3579783</v>
          </cell>
        </row>
        <row r="9831">
          <cell r="B9831">
            <v>2319617</v>
          </cell>
        </row>
        <row r="9832">
          <cell r="B9832">
            <v>2375687</v>
          </cell>
        </row>
        <row r="9833">
          <cell r="B9833">
            <v>2375688</v>
          </cell>
        </row>
        <row r="9834">
          <cell r="B9834">
            <v>2185144</v>
          </cell>
        </row>
        <row r="9835">
          <cell r="B9835">
            <v>2185145</v>
          </cell>
        </row>
        <row r="9836">
          <cell r="B9836">
            <v>2185146</v>
          </cell>
        </row>
        <row r="9837">
          <cell r="B9837">
            <v>3042553</v>
          </cell>
        </row>
        <row r="9838">
          <cell r="B9838">
            <v>3042554</v>
          </cell>
        </row>
        <row r="9839">
          <cell r="B9839">
            <v>4042943</v>
          </cell>
        </row>
        <row r="9840">
          <cell r="B9840">
            <v>4042944</v>
          </cell>
        </row>
        <row r="9841">
          <cell r="B9841">
            <v>2239117</v>
          </cell>
        </row>
        <row r="9842">
          <cell r="B9842">
            <v>2239118</v>
          </cell>
        </row>
        <row r="9843">
          <cell r="B9843">
            <v>2239119</v>
          </cell>
        </row>
        <row r="9844">
          <cell r="B9844">
            <v>3678852</v>
          </cell>
        </row>
        <row r="9845">
          <cell r="B9845">
            <v>3191145</v>
          </cell>
        </row>
        <row r="9846">
          <cell r="B9846">
            <v>2598764</v>
          </cell>
        </row>
        <row r="9847">
          <cell r="B9847">
            <v>2598765</v>
          </cell>
        </row>
        <row r="9848">
          <cell r="B9848">
            <v>2598766</v>
          </cell>
        </row>
        <row r="9849">
          <cell r="B9849">
            <v>2598767</v>
          </cell>
        </row>
        <row r="9850">
          <cell r="B9850">
            <v>2598768</v>
          </cell>
        </row>
        <row r="9851">
          <cell r="B9851">
            <v>2598769</v>
          </cell>
        </row>
        <row r="9852">
          <cell r="B9852">
            <v>3191146</v>
          </cell>
        </row>
        <row r="9853">
          <cell r="B9853">
            <v>3678853</v>
          </cell>
        </row>
        <row r="9854">
          <cell r="B9854">
            <v>3678854</v>
          </cell>
        </row>
        <row r="9855">
          <cell r="B9855">
            <v>4042945</v>
          </cell>
        </row>
        <row r="9856">
          <cell r="B9856">
            <v>2239132</v>
          </cell>
        </row>
        <row r="9857">
          <cell r="B9857">
            <v>2239133</v>
          </cell>
        </row>
        <row r="9858">
          <cell r="B9858">
            <v>2239134</v>
          </cell>
        </row>
        <row r="9859">
          <cell r="B9859">
            <v>3123004</v>
          </cell>
        </row>
        <row r="9860">
          <cell r="B9860">
            <v>3123005</v>
          </cell>
        </row>
        <row r="9861">
          <cell r="B9861">
            <v>3123006</v>
          </cell>
        </row>
        <row r="9862">
          <cell r="B9862">
            <v>2185177</v>
          </cell>
        </row>
        <row r="9863">
          <cell r="B9863">
            <v>2185178</v>
          </cell>
        </row>
        <row r="9864">
          <cell r="B9864">
            <v>2185179</v>
          </cell>
        </row>
        <row r="9865">
          <cell r="B9865">
            <v>2185180</v>
          </cell>
        </row>
        <row r="9866">
          <cell r="B9866">
            <v>3604219</v>
          </cell>
        </row>
        <row r="9867">
          <cell r="B9867">
            <v>2598782</v>
          </cell>
        </row>
        <row r="9868">
          <cell r="B9868">
            <v>2598783</v>
          </cell>
        </row>
        <row r="9869">
          <cell r="B9869">
            <v>2598784</v>
          </cell>
        </row>
        <row r="9870">
          <cell r="B9870">
            <v>3604220</v>
          </cell>
        </row>
        <row r="9871">
          <cell r="B9871">
            <v>3604221</v>
          </cell>
        </row>
        <row r="9872">
          <cell r="B9872">
            <v>3629897</v>
          </cell>
        </row>
        <row r="9873">
          <cell r="B9873">
            <v>2989457</v>
          </cell>
        </row>
        <row r="9874">
          <cell r="B9874">
            <v>3805130</v>
          </cell>
        </row>
        <row r="9875">
          <cell r="B9875">
            <v>3805131</v>
          </cell>
        </row>
        <row r="9876">
          <cell r="B9876">
            <v>2958169</v>
          </cell>
        </row>
        <row r="9877">
          <cell r="B9877">
            <v>2958170</v>
          </cell>
        </row>
        <row r="9878">
          <cell r="B9878">
            <v>2958171</v>
          </cell>
        </row>
        <row r="9879">
          <cell r="B9879">
            <v>2958172</v>
          </cell>
        </row>
        <row r="9880">
          <cell r="B9880">
            <v>2958173</v>
          </cell>
        </row>
        <row r="9881">
          <cell r="B9881">
            <v>2958174</v>
          </cell>
        </row>
        <row r="9882">
          <cell r="B9882">
            <v>2958175</v>
          </cell>
        </row>
        <row r="9883">
          <cell r="B9883">
            <v>2958176</v>
          </cell>
        </row>
        <row r="9884">
          <cell r="B9884">
            <v>2958177</v>
          </cell>
        </row>
        <row r="9885">
          <cell r="B9885">
            <v>2958178</v>
          </cell>
        </row>
        <row r="9886">
          <cell r="B9886">
            <v>2958179</v>
          </cell>
        </row>
        <row r="9887">
          <cell r="B9887">
            <v>2958180</v>
          </cell>
        </row>
        <row r="9888">
          <cell r="B9888">
            <v>3855002</v>
          </cell>
        </row>
        <row r="9889">
          <cell r="B9889">
            <v>3855003</v>
          </cell>
        </row>
        <row r="9890">
          <cell r="B9890">
            <v>4043001</v>
          </cell>
        </row>
        <row r="9891">
          <cell r="B9891">
            <v>3715540</v>
          </cell>
        </row>
        <row r="9892">
          <cell r="B9892">
            <v>3715541</v>
          </cell>
        </row>
        <row r="9893">
          <cell r="B9893">
            <v>4043002</v>
          </cell>
        </row>
        <row r="9894">
          <cell r="B9894">
            <v>3095856</v>
          </cell>
        </row>
        <row r="9895">
          <cell r="B9895">
            <v>3095857</v>
          </cell>
        </row>
        <row r="9896">
          <cell r="B9896">
            <v>3095858</v>
          </cell>
        </row>
        <row r="9897">
          <cell r="B9897">
            <v>4234176</v>
          </cell>
        </row>
        <row r="9898">
          <cell r="B9898">
            <v>4008110</v>
          </cell>
        </row>
        <row r="9899">
          <cell r="B9899">
            <v>4008111</v>
          </cell>
        </row>
        <row r="9900">
          <cell r="B9900">
            <v>2958196</v>
          </cell>
        </row>
        <row r="9901">
          <cell r="B9901">
            <v>2958197</v>
          </cell>
        </row>
        <row r="9902">
          <cell r="B9902">
            <v>2958198</v>
          </cell>
        </row>
        <row r="9903">
          <cell r="B9903">
            <v>2958199</v>
          </cell>
        </row>
        <row r="9904">
          <cell r="B9904">
            <v>2958200</v>
          </cell>
        </row>
        <row r="9905">
          <cell r="B9905">
            <v>2958201</v>
          </cell>
        </row>
        <row r="9906">
          <cell r="B9906">
            <v>2958202</v>
          </cell>
        </row>
        <row r="9907">
          <cell r="B9907">
            <v>2958203</v>
          </cell>
        </row>
        <row r="9908">
          <cell r="B9908">
            <v>2958204</v>
          </cell>
        </row>
        <row r="9909">
          <cell r="B9909">
            <v>2958205</v>
          </cell>
        </row>
        <row r="9910">
          <cell r="B9910">
            <v>2958206</v>
          </cell>
        </row>
        <row r="9911">
          <cell r="B9911">
            <v>2958207</v>
          </cell>
        </row>
        <row r="9912">
          <cell r="B9912">
            <v>3343512</v>
          </cell>
        </row>
        <row r="9913">
          <cell r="B9913">
            <v>3201168</v>
          </cell>
        </row>
        <row r="9914">
          <cell r="B9914">
            <v>3201169</v>
          </cell>
        </row>
        <row r="9915">
          <cell r="B9915">
            <v>3343513</v>
          </cell>
        </row>
        <row r="9916">
          <cell r="B9916">
            <v>3343514</v>
          </cell>
        </row>
        <row r="9917">
          <cell r="B9917">
            <v>3855012</v>
          </cell>
        </row>
        <row r="9918">
          <cell r="B9918">
            <v>3855013</v>
          </cell>
        </row>
        <row r="9919">
          <cell r="B9919">
            <v>3710925</v>
          </cell>
        </row>
        <row r="9920">
          <cell r="B9920">
            <v>3710926</v>
          </cell>
        </row>
        <row r="9921">
          <cell r="B9921">
            <v>4043011</v>
          </cell>
        </row>
        <row r="9922">
          <cell r="B9922">
            <v>4043012</v>
          </cell>
        </row>
        <row r="9923">
          <cell r="B9923">
            <v>3855022</v>
          </cell>
        </row>
        <row r="9924">
          <cell r="B9924">
            <v>3855023</v>
          </cell>
        </row>
        <row r="9925">
          <cell r="B9925">
            <v>3906956</v>
          </cell>
        </row>
        <row r="9926">
          <cell r="B9926">
            <v>3908354</v>
          </cell>
        </row>
        <row r="9927">
          <cell r="B9927">
            <v>3908355</v>
          </cell>
        </row>
        <row r="9928">
          <cell r="B9928">
            <v>3855032</v>
          </cell>
        </row>
        <row r="9929">
          <cell r="B9929">
            <v>3855033</v>
          </cell>
        </row>
        <row r="9930">
          <cell r="B9930">
            <v>3855034</v>
          </cell>
        </row>
        <row r="9931">
          <cell r="B9931">
            <v>4234675</v>
          </cell>
        </row>
        <row r="9932">
          <cell r="B9932">
            <v>4234676</v>
          </cell>
        </row>
        <row r="9933">
          <cell r="B9933">
            <v>4231373</v>
          </cell>
        </row>
        <row r="9934">
          <cell r="B9934">
            <v>4208542</v>
          </cell>
        </row>
        <row r="9935">
          <cell r="B9935">
            <v>4149922</v>
          </cell>
        </row>
        <row r="9936">
          <cell r="B9936">
            <v>4208543</v>
          </cell>
        </row>
        <row r="9937">
          <cell r="B9937">
            <v>4208544</v>
          </cell>
        </row>
        <row r="9938">
          <cell r="B9938">
            <v>3687920</v>
          </cell>
        </row>
        <row r="9939">
          <cell r="B9939">
            <v>3687921</v>
          </cell>
        </row>
        <row r="9940">
          <cell r="B9940">
            <v>3142488</v>
          </cell>
        </row>
        <row r="9941">
          <cell r="B9941">
            <v>3142489</v>
          </cell>
        </row>
        <row r="9942">
          <cell r="B9942">
            <v>3720968</v>
          </cell>
        </row>
        <row r="9943">
          <cell r="B9943">
            <v>3720969</v>
          </cell>
        </row>
        <row r="9944">
          <cell r="B9944">
            <v>3720970</v>
          </cell>
        </row>
        <row r="9945">
          <cell r="B9945">
            <v>2238056</v>
          </cell>
        </row>
        <row r="9946">
          <cell r="B9946">
            <v>2238057</v>
          </cell>
        </row>
        <row r="9947">
          <cell r="B9947">
            <v>2238058</v>
          </cell>
        </row>
        <row r="9948">
          <cell r="B9948">
            <v>3207807</v>
          </cell>
        </row>
        <row r="9949">
          <cell r="B9949">
            <v>3207808</v>
          </cell>
        </row>
        <row r="9950">
          <cell r="B9950">
            <v>3207809</v>
          </cell>
        </row>
        <row r="9951">
          <cell r="B9951">
            <v>2594109</v>
          </cell>
        </row>
        <row r="9952">
          <cell r="B9952">
            <v>2594110</v>
          </cell>
        </row>
        <row r="9953">
          <cell r="B9953">
            <v>4098176</v>
          </cell>
        </row>
        <row r="9954">
          <cell r="B9954">
            <v>4098177</v>
          </cell>
        </row>
        <row r="9955">
          <cell r="B9955">
            <v>3749207</v>
          </cell>
        </row>
        <row r="9956">
          <cell r="B9956">
            <v>3122416</v>
          </cell>
        </row>
        <row r="9957">
          <cell r="B9957">
            <v>3122417</v>
          </cell>
        </row>
        <row r="9958">
          <cell r="B9958">
            <v>3209390</v>
          </cell>
        </row>
        <row r="9959">
          <cell r="B9959">
            <v>3209391</v>
          </cell>
        </row>
        <row r="9960">
          <cell r="B9960">
            <v>3209392</v>
          </cell>
        </row>
        <row r="9961">
          <cell r="B9961">
            <v>3749208</v>
          </cell>
        </row>
        <row r="9962">
          <cell r="B9962">
            <v>3207822</v>
          </cell>
        </row>
        <row r="9963">
          <cell r="B9963">
            <v>3207823</v>
          </cell>
        </row>
        <row r="9964">
          <cell r="B9964">
            <v>3207824</v>
          </cell>
        </row>
        <row r="9965">
          <cell r="B9965">
            <v>3749209</v>
          </cell>
        </row>
        <row r="9966">
          <cell r="B9966">
            <v>3476081</v>
          </cell>
        </row>
        <row r="9967">
          <cell r="B9967">
            <v>3476082</v>
          </cell>
        </row>
        <row r="9968">
          <cell r="B9968">
            <v>3476083</v>
          </cell>
        </row>
        <row r="9969">
          <cell r="B9969">
            <v>4235387</v>
          </cell>
        </row>
        <row r="9970">
          <cell r="B9970">
            <v>2428681</v>
          </cell>
        </row>
        <row r="9971">
          <cell r="B9971">
            <v>2428682</v>
          </cell>
        </row>
        <row r="9972">
          <cell r="B9972">
            <v>4235388</v>
          </cell>
        </row>
        <row r="9973">
          <cell r="B9973">
            <v>4235389</v>
          </cell>
        </row>
        <row r="9974">
          <cell r="B9974">
            <v>3315153</v>
          </cell>
        </row>
        <row r="9975">
          <cell r="B9975">
            <v>3315154</v>
          </cell>
        </row>
        <row r="9976">
          <cell r="B9976">
            <v>4098186</v>
          </cell>
        </row>
        <row r="9977">
          <cell r="B9977">
            <v>4098187</v>
          </cell>
        </row>
        <row r="9978">
          <cell r="B9978">
            <v>4014616</v>
          </cell>
        </row>
        <row r="9979">
          <cell r="B9979">
            <v>3424036</v>
          </cell>
        </row>
        <row r="9980">
          <cell r="B9980">
            <v>3416732</v>
          </cell>
        </row>
        <row r="9981">
          <cell r="B9981">
            <v>3289855</v>
          </cell>
        </row>
        <row r="9982">
          <cell r="B9982">
            <v>3289856</v>
          </cell>
        </row>
        <row r="9983">
          <cell r="B9983">
            <v>3416733</v>
          </cell>
        </row>
        <row r="9984">
          <cell r="B9984">
            <v>3424037</v>
          </cell>
        </row>
        <row r="9985">
          <cell r="B9985">
            <v>3630654</v>
          </cell>
        </row>
        <row r="9986">
          <cell r="B9986">
            <v>3630655</v>
          </cell>
        </row>
        <row r="9987">
          <cell r="B9987">
            <v>4014617</v>
          </cell>
        </row>
        <row r="9988">
          <cell r="B9988">
            <v>4014618</v>
          </cell>
        </row>
        <row r="9989">
          <cell r="B9989">
            <v>4235402</v>
          </cell>
        </row>
        <row r="9990">
          <cell r="B9990">
            <v>4235403</v>
          </cell>
        </row>
        <row r="9991">
          <cell r="B9991">
            <v>4235404</v>
          </cell>
        </row>
        <row r="9992">
          <cell r="B9992">
            <v>2238124</v>
          </cell>
        </row>
        <row r="9993">
          <cell r="B9993">
            <v>3629898</v>
          </cell>
        </row>
        <row r="9994">
          <cell r="B9994">
            <v>3882214</v>
          </cell>
        </row>
        <row r="9995">
          <cell r="B9995">
            <v>3854771</v>
          </cell>
        </row>
        <row r="9996">
          <cell r="B9996">
            <v>3882215</v>
          </cell>
        </row>
        <row r="9997">
          <cell r="B9997">
            <v>3042580</v>
          </cell>
        </row>
        <row r="9998">
          <cell r="B9998">
            <v>2239211</v>
          </cell>
        </row>
        <row r="9999">
          <cell r="B9999">
            <v>2239212</v>
          </cell>
        </row>
        <row r="10000">
          <cell r="B10000">
            <v>3042581</v>
          </cell>
        </row>
        <row r="10001">
          <cell r="B10001">
            <v>3657683</v>
          </cell>
        </row>
        <row r="10002">
          <cell r="B10002">
            <v>2157687</v>
          </cell>
        </row>
        <row r="10003">
          <cell r="B10003">
            <v>2157688</v>
          </cell>
        </row>
        <row r="10004">
          <cell r="B10004">
            <v>3657684</v>
          </cell>
        </row>
        <row r="10005">
          <cell r="B10005">
            <v>3657685</v>
          </cell>
        </row>
        <row r="10006">
          <cell r="B10006">
            <v>2422923</v>
          </cell>
        </row>
        <row r="10007">
          <cell r="B10007">
            <v>2422924</v>
          </cell>
        </row>
        <row r="10008">
          <cell r="B10008">
            <v>2422925</v>
          </cell>
        </row>
        <row r="10009">
          <cell r="B10009">
            <v>2239221</v>
          </cell>
        </row>
        <row r="10010">
          <cell r="B10010">
            <v>2239222</v>
          </cell>
        </row>
        <row r="10011">
          <cell r="B10011">
            <v>3854776</v>
          </cell>
        </row>
        <row r="10012">
          <cell r="B10012">
            <v>3604234</v>
          </cell>
        </row>
        <row r="10013">
          <cell r="B10013">
            <v>3604235</v>
          </cell>
        </row>
        <row r="10014">
          <cell r="B10014">
            <v>3604236</v>
          </cell>
        </row>
        <row r="10015">
          <cell r="B10015">
            <v>3311335</v>
          </cell>
        </row>
        <row r="10016">
          <cell r="B10016">
            <v>3311336</v>
          </cell>
        </row>
        <row r="10017">
          <cell r="B10017">
            <v>2731744</v>
          </cell>
        </row>
        <row r="10018">
          <cell r="B10018">
            <v>3933943</v>
          </cell>
        </row>
        <row r="10019">
          <cell r="B10019">
            <v>2822455</v>
          </cell>
        </row>
        <row r="10020">
          <cell r="B10020">
            <v>2822456</v>
          </cell>
        </row>
        <row r="10021">
          <cell r="B10021">
            <v>2822457</v>
          </cell>
        </row>
        <row r="10022">
          <cell r="B10022">
            <v>3449579</v>
          </cell>
        </row>
        <row r="10023">
          <cell r="B10023">
            <v>3449580</v>
          </cell>
        </row>
        <row r="10024">
          <cell r="B10024">
            <v>3854781</v>
          </cell>
        </row>
        <row r="10025">
          <cell r="B10025">
            <v>3854782</v>
          </cell>
        </row>
        <row r="10026">
          <cell r="B10026">
            <v>3854783</v>
          </cell>
        </row>
        <row r="10027">
          <cell r="B10027">
            <v>3450562</v>
          </cell>
        </row>
        <row r="10028">
          <cell r="B10028">
            <v>3450563</v>
          </cell>
        </row>
        <row r="10029">
          <cell r="B10029">
            <v>2185250</v>
          </cell>
        </row>
        <row r="10030">
          <cell r="B10030">
            <v>2185251</v>
          </cell>
        </row>
        <row r="10031">
          <cell r="B10031">
            <v>2185252</v>
          </cell>
        </row>
        <row r="10032">
          <cell r="B10032">
            <v>3448604</v>
          </cell>
        </row>
        <row r="10033">
          <cell r="B10033">
            <v>2324639</v>
          </cell>
        </row>
        <row r="10034">
          <cell r="B10034">
            <v>2324640</v>
          </cell>
        </row>
        <row r="10035">
          <cell r="B10035">
            <v>2324641</v>
          </cell>
        </row>
        <row r="10036">
          <cell r="B10036">
            <v>3450564</v>
          </cell>
        </row>
        <row r="10037">
          <cell r="B10037">
            <v>3450565</v>
          </cell>
        </row>
        <row r="10038">
          <cell r="B10038">
            <v>2822470</v>
          </cell>
        </row>
        <row r="10039">
          <cell r="B10039">
            <v>2822471</v>
          </cell>
        </row>
        <row r="10040">
          <cell r="B10040">
            <v>2822472</v>
          </cell>
        </row>
        <row r="10041">
          <cell r="B10041">
            <v>2185265</v>
          </cell>
        </row>
        <row r="10042">
          <cell r="B10042">
            <v>2185266</v>
          </cell>
        </row>
        <row r="10043">
          <cell r="B10043">
            <v>3289322</v>
          </cell>
        </row>
        <row r="10044">
          <cell r="B10044">
            <v>3289323</v>
          </cell>
        </row>
        <row r="10045">
          <cell r="B10045">
            <v>2375287</v>
          </cell>
        </row>
        <row r="10046">
          <cell r="B10046">
            <v>3289324</v>
          </cell>
        </row>
        <row r="10047">
          <cell r="B10047">
            <v>3830942</v>
          </cell>
        </row>
        <row r="10048">
          <cell r="B10048">
            <v>2185275</v>
          </cell>
        </row>
        <row r="10049">
          <cell r="B10049">
            <v>2185276</v>
          </cell>
        </row>
        <row r="10050">
          <cell r="B10050">
            <v>3657022</v>
          </cell>
        </row>
        <row r="10051">
          <cell r="B10051">
            <v>3629925</v>
          </cell>
        </row>
        <row r="10052">
          <cell r="B10052">
            <v>3629926</v>
          </cell>
        </row>
        <row r="10053">
          <cell r="B10053">
            <v>3657023</v>
          </cell>
        </row>
        <row r="10054">
          <cell r="B10054">
            <v>2598845</v>
          </cell>
        </row>
        <row r="10055">
          <cell r="B10055">
            <v>2598846</v>
          </cell>
        </row>
        <row r="10056">
          <cell r="B10056">
            <v>3369773</v>
          </cell>
        </row>
        <row r="10057">
          <cell r="B10057">
            <v>3369774</v>
          </cell>
        </row>
        <row r="10058">
          <cell r="B10058">
            <v>3835507</v>
          </cell>
        </row>
        <row r="10059">
          <cell r="B10059">
            <v>3835508</v>
          </cell>
        </row>
        <row r="10060">
          <cell r="B10060">
            <v>3603642</v>
          </cell>
        </row>
        <row r="10061">
          <cell r="B10061">
            <v>3555616</v>
          </cell>
        </row>
        <row r="10062">
          <cell r="B10062">
            <v>3555617</v>
          </cell>
        </row>
        <row r="10063">
          <cell r="B10063">
            <v>3603643</v>
          </cell>
        </row>
        <row r="10064">
          <cell r="B10064">
            <v>3418783</v>
          </cell>
        </row>
        <row r="10065">
          <cell r="B10065">
            <v>3418784</v>
          </cell>
        </row>
        <row r="10066">
          <cell r="B10066">
            <v>3906973</v>
          </cell>
        </row>
        <row r="10067">
          <cell r="B10067">
            <v>3906974</v>
          </cell>
        </row>
        <row r="10068">
          <cell r="B10068">
            <v>3906975</v>
          </cell>
        </row>
        <row r="10069">
          <cell r="B10069">
            <v>3960792</v>
          </cell>
        </row>
        <row r="10070">
          <cell r="B10070">
            <v>3555644</v>
          </cell>
        </row>
        <row r="10071">
          <cell r="B10071">
            <v>3555645</v>
          </cell>
        </row>
        <row r="10072">
          <cell r="B10072">
            <v>3714159</v>
          </cell>
        </row>
        <row r="10073">
          <cell r="B10073">
            <v>3714160</v>
          </cell>
        </row>
        <row r="10074">
          <cell r="B10074">
            <v>3692656</v>
          </cell>
        </row>
        <row r="10075">
          <cell r="B10075">
            <v>3692657</v>
          </cell>
        </row>
        <row r="10076">
          <cell r="B10076">
            <v>3688757</v>
          </cell>
        </row>
        <row r="10077">
          <cell r="B10077">
            <v>3962562</v>
          </cell>
        </row>
        <row r="10078">
          <cell r="B10078">
            <v>3962563</v>
          </cell>
        </row>
        <row r="10079">
          <cell r="B10079">
            <v>3962564</v>
          </cell>
        </row>
        <row r="10080">
          <cell r="B10080">
            <v>3907652</v>
          </cell>
        </row>
        <row r="10081">
          <cell r="B10081">
            <v>3907653</v>
          </cell>
        </row>
        <row r="10082">
          <cell r="B10082">
            <v>3363770</v>
          </cell>
        </row>
        <row r="10083">
          <cell r="B10083">
            <v>3363771</v>
          </cell>
        </row>
        <row r="10084">
          <cell r="B10084">
            <v>3911373</v>
          </cell>
        </row>
        <row r="10085">
          <cell r="B10085">
            <v>3692613</v>
          </cell>
        </row>
        <row r="10086">
          <cell r="B10086">
            <v>3692614</v>
          </cell>
        </row>
        <row r="10087">
          <cell r="B10087">
            <v>3555672</v>
          </cell>
        </row>
        <row r="10088">
          <cell r="B10088">
            <v>3555673</v>
          </cell>
        </row>
        <row r="10089">
          <cell r="B10089">
            <v>3555674</v>
          </cell>
        </row>
        <row r="10090">
          <cell r="B10090">
            <v>3692615</v>
          </cell>
        </row>
        <row r="10091">
          <cell r="B10091">
            <v>3603696</v>
          </cell>
        </row>
        <row r="10092">
          <cell r="B10092">
            <v>3603697</v>
          </cell>
        </row>
        <row r="10093">
          <cell r="B10093">
            <v>3603698</v>
          </cell>
        </row>
        <row r="10094">
          <cell r="B10094">
            <v>3911374</v>
          </cell>
        </row>
        <row r="10095">
          <cell r="B10095">
            <v>4208557</v>
          </cell>
        </row>
        <row r="10096">
          <cell r="B10096">
            <v>4208558</v>
          </cell>
        </row>
        <row r="10097">
          <cell r="B10097">
            <v>4208559</v>
          </cell>
        </row>
        <row r="10098">
          <cell r="B10098">
            <v>3880097</v>
          </cell>
        </row>
        <row r="10099">
          <cell r="B10099">
            <v>3880098</v>
          </cell>
        </row>
        <row r="10100">
          <cell r="B10100">
            <v>4208572</v>
          </cell>
        </row>
        <row r="10101">
          <cell r="B10101">
            <v>4208573</v>
          </cell>
        </row>
        <row r="10102">
          <cell r="B10102">
            <v>4208574</v>
          </cell>
        </row>
        <row r="10103">
          <cell r="B10103">
            <v>3880115</v>
          </cell>
        </row>
        <row r="10104">
          <cell r="B10104">
            <v>3880116</v>
          </cell>
        </row>
        <row r="10105">
          <cell r="B10105">
            <v>4208587</v>
          </cell>
        </row>
        <row r="10106">
          <cell r="B10106">
            <v>4208588</v>
          </cell>
        </row>
        <row r="10107">
          <cell r="B10107">
            <v>4208589</v>
          </cell>
        </row>
        <row r="10108">
          <cell r="B10108">
            <v>2238125</v>
          </cell>
        </row>
        <row r="10109">
          <cell r="B10109">
            <v>2238126</v>
          </cell>
        </row>
        <row r="10110">
          <cell r="B10110">
            <v>2238127</v>
          </cell>
        </row>
        <row r="10111">
          <cell r="B10111">
            <v>2238128</v>
          </cell>
        </row>
        <row r="10112">
          <cell r="B10112">
            <v>2238129</v>
          </cell>
        </row>
        <row r="10113">
          <cell r="B10113">
            <v>2238130</v>
          </cell>
        </row>
        <row r="10114">
          <cell r="B10114">
            <v>2238131</v>
          </cell>
        </row>
        <row r="10115">
          <cell r="B10115">
            <v>2238132</v>
          </cell>
        </row>
        <row r="10116">
          <cell r="B10116">
            <v>2238133</v>
          </cell>
        </row>
        <row r="10117">
          <cell r="B10117">
            <v>2238134</v>
          </cell>
        </row>
        <row r="10118">
          <cell r="B10118">
            <v>2238135</v>
          </cell>
        </row>
        <row r="10119">
          <cell r="B10119">
            <v>2238136</v>
          </cell>
        </row>
        <row r="10120">
          <cell r="B10120">
            <v>2238137</v>
          </cell>
        </row>
        <row r="10121">
          <cell r="B10121">
            <v>2238138</v>
          </cell>
        </row>
        <row r="10122">
          <cell r="B10122">
            <v>4015398</v>
          </cell>
        </row>
        <row r="10123">
          <cell r="B10123">
            <v>4015399</v>
          </cell>
        </row>
        <row r="10124">
          <cell r="B10124">
            <v>3315705</v>
          </cell>
        </row>
        <row r="10125">
          <cell r="B10125">
            <v>4015400</v>
          </cell>
        </row>
        <row r="10126">
          <cell r="B10126">
            <v>2501539</v>
          </cell>
        </row>
        <row r="10127">
          <cell r="B10127">
            <v>2501540</v>
          </cell>
        </row>
        <row r="10128">
          <cell r="B10128">
            <v>2501541</v>
          </cell>
        </row>
        <row r="10129">
          <cell r="B10129">
            <v>2159646</v>
          </cell>
        </row>
        <row r="10130">
          <cell r="B10130">
            <v>2159647</v>
          </cell>
        </row>
        <row r="10131">
          <cell r="B10131">
            <v>3805454</v>
          </cell>
        </row>
        <row r="10132">
          <cell r="B10132">
            <v>3805455</v>
          </cell>
        </row>
        <row r="10133">
          <cell r="B10133">
            <v>3805456</v>
          </cell>
        </row>
        <row r="10134">
          <cell r="B10134">
            <v>4125338</v>
          </cell>
        </row>
        <row r="10135">
          <cell r="B10135">
            <v>3907380</v>
          </cell>
        </row>
        <row r="10136">
          <cell r="B10136">
            <v>4125339</v>
          </cell>
        </row>
        <row r="10137">
          <cell r="B10137">
            <v>4125340</v>
          </cell>
        </row>
        <row r="10138">
          <cell r="B10138">
            <v>4235417</v>
          </cell>
        </row>
        <row r="10139">
          <cell r="B10139">
            <v>4015413</v>
          </cell>
        </row>
        <row r="10140">
          <cell r="B10140">
            <v>4235418</v>
          </cell>
        </row>
        <row r="10141">
          <cell r="B10141">
            <v>4235419</v>
          </cell>
        </row>
        <row r="10142">
          <cell r="B10142">
            <v>2624595</v>
          </cell>
        </row>
        <row r="10143">
          <cell r="B10143">
            <v>2624596</v>
          </cell>
        </row>
        <row r="10144">
          <cell r="B10144">
            <v>2818869</v>
          </cell>
        </row>
        <row r="10145">
          <cell r="B10145">
            <v>4015428</v>
          </cell>
        </row>
        <row r="10146">
          <cell r="B10146">
            <v>4015429</v>
          </cell>
        </row>
        <row r="10147">
          <cell r="B10147">
            <v>4235432</v>
          </cell>
        </row>
        <row r="10148">
          <cell r="B10148">
            <v>4235433</v>
          </cell>
        </row>
        <row r="10149">
          <cell r="B10149">
            <v>4227168</v>
          </cell>
        </row>
        <row r="10150">
          <cell r="B10150">
            <v>3907365</v>
          </cell>
        </row>
        <row r="10151">
          <cell r="B10151">
            <v>3880814</v>
          </cell>
        </row>
        <row r="10152">
          <cell r="B10152">
            <v>3907366</v>
          </cell>
        </row>
        <row r="10153">
          <cell r="B10153">
            <v>3907367</v>
          </cell>
        </row>
        <row r="10154">
          <cell r="B10154">
            <v>4227169</v>
          </cell>
        </row>
        <row r="10155">
          <cell r="B10155">
            <v>2376182</v>
          </cell>
        </row>
        <row r="10156">
          <cell r="B10156">
            <v>2376183</v>
          </cell>
        </row>
        <row r="10157">
          <cell r="B10157">
            <v>3716722</v>
          </cell>
        </row>
        <row r="10158">
          <cell r="B10158">
            <v>3716723</v>
          </cell>
        </row>
        <row r="10159">
          <cell r="B10159">
            <v>2486920</v>
          </cell>
        </row>
        <row r="10160">
          <cell r="B10160">
            <v>2486921</v>
          </cell>
        </row>
        <row r="10161">
          <cell r="B10161">
            <v>2486922</v>
          </cell>
        </row>
        <row r="10162">
          <cell r="B10162">
            <v>2544244</v>
          </cell>
        </row>
        <row r="10163">
          <cell r="B10163">
            <v>2544245</v>
          </cell>
        </row>
        <row r="10164">
          <cell r="B10164">
            <v>2544246</v>
          </cell>
        </row>
        <row r="10165">
          <cell r="B10165">
            <v>2430843</v>
          </cell>
        </row>
        <row r="10166">
          <cell r="B10166">
            <v>2430844</v>
          </cell>
        </row>
        <row r="10167">
          <cell r="B10167">
            <v>2598847</v>
          </cell>
        </row>
        <row r="10168">
          <cell r="B10168">
            <v>3657024</v>
          </cell>
        </row>
        <row r="10169">
          <cell r="B10169">
            <v>3604257</v>
          </cell>
        </row>
        <row r="10170">
          <cell r="B10170">
            <v>2239231</v>
          </cell>
        </row>
        <row r="10171">
          <cell r="B10171">
            <v>3473313</v>
          </cell>
        </row>
        <row r="10172">
          <cell r="B10172">
            <v>3473314</v>
          </cell>
        </row>
        <row r="10173">
          <cell r="B10173">
            <v>3503422</v>
          </cell>
        </row>
        <row r="10174">
          <cell r="B10174">
            <v>3503423</v>
          </cell>
        </row>
        <row r="10175">
          <cell r="B10175">
            <v>3604258</v>
          </cell>
        </row>
        <row r="10176">
          <cell r="B10176">
            <v>3604259</v>
          </cell>
        </row>
        <row r="10177">
          <cell r="B10177">
            <v>2567043</v>
          </cell>
        </row>
        <row r="10178">
          <cell r="B10178">
            <v>2567044</v>
          </cell>
        </row>
        <row r="10179">
          <cell r="B10179">
            <v>3213292</v>
          </cell>
        </row>
        <row r="10180">
          <cell r="B10180">
            <v>2671604</v>
          </cell>
        </row>
        <row r="10181">
          <cell r="B10181">
            <v>2671605</v>
          </cell>
        </row>
        <row r="10182">
          <cell r="B10182">
            <v>3213293</v>
          </cell>
        </row>
        <row r="10183">
          <cell r="B10183">
            <v>2239248</v>
          </cell>
        </row>
        <row r="10184">
          <cell r="B10184">
            <v>2239249</v>
          </cell>
        </row>
        <row r="10185">
          <cell r="B10185">
            <v>2239250</v>
          </cell>
        </row>
        <row r="10186">
          <cell r="B10186">
            <v>3854796</v>
          </cell>
        </row>
        <row r="10187">
          <cell r="B10187">
            <v>3629935</v>
          </cell>
        </row>
        <row r="10188">
          <cell r="B10188">
            <v>3629936</v>
          </cell>
        </row>
        <row r="10189">
          <cell r="B10189">
            <v>3631263</v>
          </cell>
        </row>
        <row r="10190">
          <cell r="B10190">
            <v>3631264</v>
          </cell>
        </row>
        <row r="10191">
          <cell r="B10191">
            <v>3854797</v>
          </cell>
        </row>
        <row r="10192">
          <cell r="B10192">
            <v>3555921</v>
          </cell>
        </row>
        <row r="10193">
          <cell r="B10193">
            <v>3555922</v>
          </cell>
        </row>
        <row r="10194">
          <cell r="B10194">
            <v>3854798</v>
          </cell>
        </row>
        <row r="10195">
          <cell r="B10195">
            <v>3096869</v>
          </cell>
        </row>
        <row r="10196">
          <cell r="B10196">
            <v>3096870</v>
          </cell>
        </row>
        <row r="10197">
          <cell r="B10197">
            <v>2375362</v>
          </cell>
        </row>
        <row r="10198">
          <cell r="B10198">
            <v>2375363</v>
          </cell>
        </row>
        <row r="10199">
          <cell r="B10199">
            <v>2375364</v>
          </cell>
        </row>
        <row r="10200">
          <cell r="B10200">
            <v>3096871</v>
          </cell>
        </row>
        <row r="10201">
          <cell r="B10201">
            <v>2678126</v>
          </cell>
        </row>
        <row r="10202">
          <cell r="B10202">
            <v>2678127</v>
          </cell>
        </row>
        <row r="10203">
          <cell r="B10203">
            <v>3119313</v>
          </cell>
        </row>
        <row r="10204">
          <cell r="B10204">
            <v>3119314</v>
          </cell>
        </row>
        <row r="10205">
          <cell r="B10205">
            <v>3501608</v>
          </cell>
        </row>
        <row r="10206">
          <cell r="B10206">
            <v>3501609</v>
          </cell>
        </row>
        <row r="10207">
          <cell r="B10207">
            <v>3285842</v>
          </cell>
        </row>
        <row r="10208">
          <cell r="B10208">
            <v>3501610</v>
          </cell>
        </row>
        <row r="10209">
          <cell r="B10209">
            <v>2731821</v>
          </cell>
        </row>
        <row r="10210">
          <cell r="B10210">
            <v>2731822</v>
          </cell>
        </row>
        <row r="10211">
          <cell r="B10211">
            <v>2731823</v>
          </cell>
        </row>
        <row r="10212">
          <cell r="B10212">
            <v>3123093</v>
          </cell>
        </row>
        <row r="10213">
          <cell r="B10213">
            <v>2239285</v>
          </cell>
        </row>
        <row r="10214">
          <cell r="B10214">
            <v>2239286</v>
          </cell>
        </row>
        <row r="10215">
          <cell r="B10215">
            <v>3096884</v>
          </cell>
        </row>
        <row r="10216">
          <cell r="B10216">
            <v>3096885</v>
          </cell>
        </row>
        <row r="10217">
          <cell r="B10217">
            <v>3096886</v>
          </cell>
        </row>
        <row r="10218">
          <cell r="B10218">
            <v>3123094</v>
          </cell>
        </row>
        <row r="10219">
          <cell r="B10219">
            <v>3123095</v>
          </cell>
        </row>
        <row r="10220">
          <cell r="B10220">
            <v>3805812</v>
          </cell>
        </row>
        <row r="10221">
          <cell r="B10221">
            <v>3805813</v>
          </cell>
        </row>
        <row r="10222">
          <cell r="B10222">
            <v>3960632</v>
          </cell>
        </row>
        <row r="10223">
          <cell r="B10223">
            <v>3960633</v>
          </cell>
        </row>
        <row r="10224">
          <cell r="B10224">
            <v>3316233</v>
          </cell>
        </row>
        <row r="10225">
          <cell r="B10225">
            <v>3316234</v>
          </cell>
        </row>
        <row r="10226">
          <cell r="B10226">
            <v>3316235</v>
          </cell>
        </row>
        <row r="10227">
          <cell r="B10227">
            <v>3096899</v>
          </cell>
        </row>
        <row r="10228">
          <cell r="B10228">
            <v>3553684</v>
          </cell>
        </row>
        <row r="10229">
          <cell r="B10229">
            <v>3553685</v>
          </cell>
        </row>
        <row r="10230">
          <cell r="B10230">
            <v>3119476</v>
          </cell>
        </row>
        <row r="10231">
          <cell r="B10231">
            <v>3960793</v>
          </cell>
        </row>
        <row r="10232">
          <cell r="B10232">
            <v>3960794</v>
          </cell>
        </row>
        <row r="10233">
          <cell r="B10233">
            <v>3907018</v>
          </cell>
        </row>
        <row r="10234">
          <cell r="B10234">
            <v>3907019</v>
          </cell>
        </row>
        <row r="10235">
          <cell r="B10235">
            <v>4098457</v>
          </cell>
        </row>
        <row r="10236">
          <cell r="B10236">
            <v>4098458</v>
          </cell>
        </row>
        <row r="10237">
          <cell r="B10237">
            <v>3907028</v>
          </cell>
        </row>
        <row r="10238">
          <cell r="B10238">
            <v>3907029</v>
          </cell>
        </row>
        <row r="10239">
          <cell r="B10239">
            <v>3960807</v>
          </cell>
        </row>
        <row r="10240">
          <cell r="B10240">
            <v>3992003</v>
          </cell>
        </row>
        <row r="10241">
          <cell r="B10241">
            <v>3992004</v>
          </cell>
        </row>
        <row r="10242">
          <cell r="B10242">
            <v>3698267</v>
          </cell>
        </row>
        <row r="10243">
          <cell r="B10243">
            <v>3698268</v>
          </cell>
        </row>
        <row r="10244">
          <cell r="B10244">
            <v>3698269</v>
          </cell>
        </row>
        <row r="10245">
          <cell r="B10245">
            <v>4016742</v>
          </cell>
        </row>
        <row r="10246">
          <cell r="B10246">
            <v>4016743</v>
          </cell>
        </row>
        <row r="10247">
          <cell r="B10247">
            <v>3930047</v>
          </cell>
        </row>
        <row r="10248">
          <cell r="B10248">
            <v>3930048</v>
          </cell>
        </row>
        <row r="10249">
          <cell r="B10249">
            <v>3835621</v>
          </cell>
        </row>
        <row r="10250">
          <cell r="B10250">
            <v>3835622</v>
          </cell>
        </row>
        <row r="10251">
          <cell r="B10251">
            <v>3835623</v>
          </cell>
        </row>
        <row r="10252">
          <cell r="B10252">
            <v>3932717</v>
          </cell>
        </row>
        <row r="10253">
          <cell r="B10253">
            <v>3932718</v>
          </cell>
        </row>
        <row r="10254">
          <cell r="B10254">
            <v>3994817</v>
          </cell>
        </row>
        <row r="10255">
          <cell r="B10255">
            <v>3994818</v>
          </cell>
        </row>
        <row r="10256">
          <cell r="B10256">
            <v>3994819</v>
          </cell>
        </row>
        <row r="10257">
          <cell r="B10257">
            <v>3853774</v>
          </cell>
        </row>
        <row r="10258">
          <cell r="B10258">
            <v>3745157</v>
          </cell>
        </row>
        <row r="10259">
          <cell r="B10259">
            <v>3745158</v>
          </cell>
        </row>
        <row r="10260">
          <cell r="B10260">
            <v>3853775</v>
          </cell>
        </row>
        <row r="10261">
          <cell r="B10261">
            <v>3802719</v>
          </cell>
        </row>
        <row r="10262">
          <cell r="B10262">
            <v>3802720</v>
          </cell>
        </row>
        <row r="10263">
          <cell r="B10263">
            <v>4208602</v>
          </cell>
        </row>
        <row r="10264">
          <cell r="B10264">
            <v>4208603</v>
          </cell>
        </row>
        <row r="10265">
          <cell r="B10265">
            <v>4208604</v>
          </cell>
        </row>
        <row r="10266">
          <cell r="B10266">
            <v>4234729</v>
          </cell>
        </row>
        <row r="10267">
          <cell r="B10267">
            <v>4234730</v>
          </cell>
        </row>
        <row r="10268">
          <cell r="B10268">
            <v>4234731</v>
          </cell>
        </row>
        <row r="10269">
          <cell r="B10269">
            <v>3961105</v>
          </cell>
        </row>
        <row r="10270">
          <cell r="B10270">
            <v>3961106</v>
          </cell>
        </row>
        <row r="10271">
          <cell r="B10271">
            <v>3878545</v>
          </cell>
        </row>
        <row r="10272">
          <cell r="B10272">
            <v>3878546</v>
          </cell>
        </row>
        <row r="10273">
          <cell r="B10273">
            <v>3694197</v>
          </cell>
        </row>
        <row r="10274">
          <cell r="B10274">
            <v>3176552</v>
          </cell>
        </row>
        <row r="10275">
          <cell r="B10275">
            <v>3176553</v>
          </cell>
        </row>
        <row r="10276">
          <cell r="B10276">
            <v>2238209</v>
          </cell>
        </row>
        <row r="10277">
          <cell r="B10277">
            <v>2238210</v>
          </cell>
        </row>
        <row r="10278">
          <cell r="B10278">
            <v>3694198</v>
          </cell>
        </row>
        <row r="10279">
          <cell r="B10279">
            <v>3262127</v>
          </cell>
        </row>
        <row r="10280">
          <cell r="B10280">
            <v>3176562</v>
          </cell>
        </row>
        <row r="10281">
          <cell r="B10281">
            <v>3176563</v>
          </cell>
        </row>
        <row r="10282">
          <cell r="B10282">
            <v>3176564</v>
          </cell>
        </row>
        <row r="10283">
          <cell r="B10283">
            <v>3262128</v>
          </cell>
        </row>
        <row r="10284">
          <cell r="B10284">
            <v>2404491</v>
          </cell>
        </row>
        <row r="10285">
          <cell r="B10285">
            <v>3422845</v>
          </cell>
        </row>
        <row r="10286">
          <cell r="B10286">
            <v>2958883</v>
          </cell>
        </row>
        <row r="10287">
          <cell r="B10287">
            <v>2958884</v>
          </cell>
        </row>
        <row r="10288">
          <cell r="B10288">
            <v>2958885</v>
          </cell>
        </row>
        <row r="10289">
          <cell r="B10289">
            <v>3422846</v>
          </cell>
        </row>
        <row r="10290">
          <cell r="B10290">
            <v>2376210</v>
          </cell>
        </row>
        <row r="10291">
          <cell r="B10291">
            <v>4153496</v>
          </cell>
        </row>
        <row r="10292">
          <cell r="B10292">
            <v>3678040</v>
          </cell>
        </row>
        <row r="10293">
          <cell r="B10293">
            <v>2404500</v>
          </cell>
        </row>
        <row r="10294">
          <cell r="B10294">
            <v>2404501</v>
          </cell>
        </row>
        <row r="10295">
          <cell r="B10295">
            <v>3678041</v>
          </cell>
        </row>
        <row r="10296">
          <cell r="B10296">
            <v>2211334</v>
          </cell>
        </row>
        <row r="10297">
          <cell r="B10297">
            <v>4153497</v>
          </cell>
        </row>
        <row r="10298">
          <cell r="B10298">
            <v>4154848</v>
          </cell>
        </row>
        <row r="10299">
          <cell r="B10299">
            <v>4154849</v>
          </cell>
        </row>
        <row r="10300">
          <cell r="B10300">
            <v>3529401</v>
          </cell>
        </row>
        <row r="10301">
          <cell r="B10301">
            <v>4154850</v>
          </cell>
        </row>
        <row r="10302">
          <cell r="B10302">
            <v>4154851</v>
          </cell>
        </row>
        <row r="10303">
          <cell r="B10303">
            <v>2624650</v>
          </cell>
        </row>
        <row r="10304">
          <cell r="B10304">
            <v>2404510</v>
          </cell>
        </row>
        <row r="10305">
          <cell r="B10305">
            <v>2404511</v>
          </cell>
        </row>
        <row r="10306">
          <cell r="B10306">
            <v>2404512</v>
          </cell>
        </row>
        <row r="10307">
          <cell r="B10307">
            <v>2624651</v>
          </cell>
        </row>
        <row r="10308">
          <cell r="B10308">
            <v>2376227</v>
          </cell>
        </row>
        <row r="10309">
          <cell r="B10309">
            <v>2376228</v>
          </cell>
        </row>
        <row r="10310">
          <cell r="B10310">
            <v>2376229</v>
          </cell>
        </row>
        <row r="10311">
          <cell r="B10311">
            <v>2624652</v>
          </cell>
        </row>
        <row r="10312">
          <cell r="B10312">
            <v>3395916</v>
          </cell>
        </row>
        <row r="10313">
          <cell r="B10313">
            <v>2213585</v>
          </cell>
        </row>
        <row r="10314">
          <cell r="B10314">
            <v>2213586</v>
          </cell>
        </row>
        <row r="10315">
          <cell r="B10315">
            <v>3207939</v>
          </cell>
        </row>
        <row r="10316">
          <cell r="B10316">
            <v>3207940</v>
          </cell>
        </row>
        <row r="10317">
          <cell r="B10317">
            <v>3395917</v>
          </cell>
        </row>
        <row r="10318">
          <cell r="B10318">
            <v>3395918</v>
          </cell>
        </row>
        <row r="10319">
          <cell r="B10319">
            <v>4154852</v>
          </cell>
        </row>
        <row r="10320">
          <cell r="B10320">
            <v>4154853</v>
          </cell>
        </row>
        <row r="10321">
          <cell r="B10321">
            <v>3315760</v>
          </cell>
        </row>
        <row r="10322">
          <cell r="B10322">
            <v>3315761</v>
          </cell>
        </row>
        <row r="10323">
          <cell r="B10323">
            <v>2404525</v>
          </cell>
        </row>
        <row r="10324">
          <cell r="B10324">
            <v>2404526</v>
          </cell>
        </row>
        <row r="10325">
          <cell r="B10325">
            <v>2404527</v>
          </cell>
        </row>
        <row r="10326">
          <cell r="B10326">
            <v>3315762</v>
          </cell>
        </row>
        <row r="10327">
          <cell r="B10327">
            <v>3207949</v>
          </cell>
        </row>
        <row r="10328">
          <cell r="B10328">
            <v>3207950</v>
          </cell>
        </row>
        <row r="10329">
          <cell r="B10329">
            <v>3952432</v>
          </cell>
        </row>
        <row r="10330">
          <cell r="B10330">
            <v>3952433</v>
          </cell>
        </row>
        <row r="10331">
          <cell r="B10331">
            <v>2404540</v>
          </cell>
        </row>
        <row r="10332">
          <cell r="B10332">
            <v>3256241</v>
          </cell>
        </row>
        <row r="10333">
          <cell r="B10333">
            <v>3256242</v>
          </cell>
        </row>
        <row r="10334">
          <cell r="B10334">
            <v>2357139</v>
          </cell>
        </row>
        <row r="10335">
          <cell r="B10335">
            <v>2357140</v>
          </cell>
        </row>
        <row r="10336">
          <cell r="B10336">
            <v>2544312</v>
          </cell>
        </row>
        <row r="10337">
          <cell r="B10337">
            <v>2544313</v>
          </cell>
        </row>
        <row r="10338">
          <cell r="B10338">
            <v>2544314</v>
          </cell>
        </row>
        <row r="10339">
          <cell r="B10339">
            <v>2430356</v>
          </cell>
        </row>
        <row r="10340">
          <cell r="B10340">
            <v>2430357</v>
          </cell>
        </row>
        <row r="10341">
          <cell r="B10341">
            <v>3148992</v>
          </cell>
        </row>
        <row r="10342">
          <cell r="B10342">
            <v>3148993</v>
          </cell>
        </row>
        <row r="10343">
          <cell r="B10343">
            <v>3123108</v>
          </cell>
        </row>
        <row r="10344">
          <cell r="B10344">
            <v>3123109</v>
          </cell>
        </row>
        <row r="10345">
          <cell r="B10345">
            <v>3123110</v>
          </cell>
        </row>
        <row r="10346">
          <cell r="B10346">
            <v>2239311</v>
          </cell>
        </row>
        <row r="10347">
          <cell r="B10347">
            <v>2239312</v>
          </cell>
        </row>
        <row r="10348">
          <cell r="B10348">
            <v>3148994</v>
          </cell>
        </row>
        <row r="10349">
          <cell r="B10349">
            <v>3148995</v>
          </cell>
        </row>
        <row r="10350">
          <cell r="B10350">
            <v>3148996</v>
          </cell>
        </row>
        <row r="10351">
          <cell r="B10351">
            <v>3148997</v>
          </cell>
        </row>
        <row r="10352">
          <cell r="B10352">
            <v>3876339</v>
          </cell>
        </row>
        <row r="10353">
          <cell r="B10353">
            <v>3876340</v>
          </cell>
        </row>
        <row r="10354">
          <cell r="B10354">
            <v>3854811</v>
          </cell>
        </row>
        <row r="10355">
          <cell r="B10355">
            <v>3597241</v>
          </cell>
        </row>
        <row r="10356">
          <cell r="B10356">
            <v>3597242</v>
          </cell>
        </row>
        <row r="10357">
          <cell r="B10357">
            <v>2326891</v>
          </cell>
        </row>
        <row r="10358">
          <cell r="B10358">
            <v>2326892</v>
          </cell>
        </row>
        <row r="10359">
          <cell r="B10359">
            <v>2326893</v>
          </cell>
        </row>
        <row r="10360">
          <cell r="B10360">
            <v>2326894</v>
          </cell>
        </row>
        <row r="10361">
          <cell r="B10361">
            <v>3854812</v>
          </cell>
        </row>
        <row r="10362">
          <cell r="B10362">
            <v>3876341</v>
          </cell>
        </row>
        <row r="10363">
          <cell r="B10363">
            <v>2239329</v>
          </cell>
        </row>
        <row r="10364">
          <cell r="B10364">
            <v>2239330</v>
          </cell>
        </row>
        <row r="10365">
          <cell r="B10365">
            <v>2239331</v>
          </cell>
        </row>
        <row r="10366">
          <cell r="B10366">
            <v>3123123</v>
          </cell>
        </row>
        <row r="10367">
          <cell r="B10367">
            <v>3316248</v>
          </cell>
        </row>
        <row r="10368">
          <cell r="B10368">
            <v>3449736</v>
          </cell>
        </row>
        <row r="10369">
          <cell r="B10369">
            <v>3369271</v>
          </cell>
        </row>
        <row r="10370">
          <cell r="B10370">
            <v>3369272</v>
          </cell>
        </row>
        <row r="10371">
          <cell r="B10371">
            <v>3369273</v>
          </cell>
        </row>
        <row r="10372">
          <cell r="B10372">
            <v>3449737</v>
          </cell>
        </row>
        <row r="10373">
          <cell r="B10373">
            <v>3123136</v>
          </cell>
        </row>
        <row r="10374">
          <cell r="B10374">
            <v>3123137</v>
          </cell>
        </row>
        <row r="10375">
          <cell r="B10375">
            <v>2678193</v>
          </cell>
        </row>
        <row r="10376">
          <cell r="B10376">
            <v>2678194</v>
          </cell>
        </row>
        <row r="10377">
          <cell r="B10377">
            <v>2678195</v>
          </cell>
        </row>
        <row r="10378">
          <cell r="B10378">
            <v>3555951</v>
          </cell>
        </row>
        <row r="10379">
          <cell r="B10379">
            <v>3833885</v>
          </cell>
        </row>
        <row r="10380">
          <cell r="B10380">
            <v>3833886</v>
          </cell>
        </row>
        <row r="10381">
          <cell r="B10381">
            <v>2375442</v>
          </cell>
        </row>
        <row r="10382">
          <cell r="B10382">
            <v>2375443</v>
          </cell>
        </row>
        <row r="10383">
          <cell r="B10383">
            <v>2375444</v>
          </cell>
        </row>
        <row r="10384">
          <cell r="B10384">
            <v>3679685</v>
          </cell>
        </row>
        <row r="10385">
          <cell r="B10385">
            <v>3679686</v>
          </cell>
        </row>
        <row r="10386">
          <cell r="B10386">
            <v>3679687</v>
          </cell>
        </row>
        <row r="10387">
          <cell r="B10387">
            <v>3654950</v>
          </cell>
        </row>
        <row r="10388">
          <cell r="B10388">
            <v>3654951</v>
          </cell>
        </row>
        <row r="10389">
          <cell r="B10389">
            <v>2731888</v>
          </cell>
        </row>
        <row r="10390">
          <cell r="B10390">
            <v>3289407</v>
          </cell>
        </row>
        <row r="10391">
          <cell r="B10391">
            <v>3289408</v>
          </cell>
        </row>
        <row r="10392">
          <cell r="B10392">
            <v>3854824</v>
          </cell>
        </row>
        <row r="10393">
          <cell r="B10393">
            <v>3854825</v>
          </cell>
        </row>
        <row r="10394">
          <cell r="B10394">
            <v>3036442</v>
          </cell>
        </row>
        <row r="10395">
          <cell r="B10395">
            <v>3036443</v>
          </cell>
        </row>
        <row r="10396">
          <cell r="B10396">
            <v>3036444</v>
          </cell>
        </row>
        <row r="10397">
          <cell r="B10397">
            <v>3036445</v>
          </cell>
        </row>
        <row r="10398">
          <cell r="B10398">
            <v>3036446</v>
          </cell>
        </row>
        <row r="10399">
          <cell r="B10399">
            <v>3036447</v>
          </cell>
        </row>
        <row r="10400">
          <cell r="B10400">
            <v>3036448</v>
          </cell>
        </row>
        <row r="10401">
          <cell r="B10401">
            <v>3036449</v>
          </cell>
        </row>
        <row r="10402">
          <cell r="B10402">
            <v>2375472</v>
          </cell>
        </row>
        <row r="10403">
          <cell r="B10403">
            <v>3449765</v>
          </cell>
        </row>
        <row r="10404">
          <cell r="B10404">
            <v>3449766</v>
          </cell>
        </row>
        <row r="10405">
          <cell r="B10405">
            <v>3369827</v>
          </cell>
        </row>
        <row r="10406">
          <cell r="B10406">
            <v>3369828</v>
          </cell>
        </row>
        <row r="10407">
          <cell r="B10407">
            <v>3369829</v>
          </cell>
        </row>
        <row r="10408">
          <cell r="B10408">
            <v>3198760</v>
          </cell>
        </row>
        <row r="10409">
          <cell r="B10409">
            <v>4208265</v>
          </cell>
        </row>
        <row r="10410">
          <cell r="B10410">
            <v>4208266</v>
          </cell>
        </row>
        <row r="10411">
          <cell r="B10411">
            <v>3825873</v>
          </cell>
        </row>
        <row r="10412">
          <cell r="B10412">
            <v>3825874</v>
          </cell>
        </row>
        <row r="10413">
          <cell r="B10413">
            <v>3908470</v>
          </cell>
        </row>
        <row r="10414">
          <cell r="B10414">
            <v>3908471</v>
          </cell>
        </row>
        <row r="10415">
          <cell r="B10415">
            <v>3908472</v>
          </cell>
        </row>
        <row r="10416">
          <cell r="B10416">
            <v>3988311</v>
          </cell>
        </row>
        <row r="10417">
          <cell r="B10417">
            <v>3988312</v>
          </cell>
        </row>
        <row r="10418">
          <cell r="B10418">
            <v>3932752</v>
          </cell>
        </row>
        <row r="10419">
          <cell r="B10419">
            <v>3932753</v>
          </cell>
        </row>
        <row r="10420">
          <cell r="B10420">
            <v>3932754</v>
          </cell>
        </row>
        <row r="10421">
          <cell r="B10421">
            <v>4014195</v>
          </cell>
        </row>
        <row r="10422">
          <cell r="B10422">
            <v>4014196</v>
          </cell>
        </row>
        <row r="10423">
          <cell r="B10423">
            <v>4014197</v>
          </cell>
        </row>
        <row r="10424">
          <cell r="B10424">
            <v>3935342</v>
          </cell>
        </row>
        <row r="10425">
          <cell r="B10425">
            <v>3935343</v>
          </cell>
        </row>
        <row r="10426">
          <cell r="B10426">
            <v>3935344</v>
          </cell>
        </row>
        <row r="10427">
          <cell r="B10427">
            <v>4070336</v>
          </cell>
        </row>
        <row r="10428">
          <cell r="B10428">
            <v>4043647</v>
          </cell>
        </row>
        <row r="10429">
          <cell r="B10429">
            <v>4043648</v>
          </cell>
        </row>
        <row r="10430">
          <cell r="B10430">
            <v>4042119</v>
          </cell>
        </row>
        <row r="10431">
          <cell r="B10431">
            <v>4043649</v>
          </cell>
        </row>
        <row r="10432">
          <cell r="B10432">
            <v>4042124</v>
          </cell>
        </row>
        <row r="10433">
          <cell r="B10433">
            <v>4042125</v>
          </cell>
        </row>
        <row r="10434">
          <cell r="B10434">
            <v>4042126</v>
          </cell>
        </row>
        <row r="10435">
          <cell r="B10435">
            <v>4070353</v>
          </cell>
        </row>
        <row r="10436">
          <cell r="B10436">
            <v>4070354</v>
          </cell>
        </row>
        <row r="10437">
          <cell r="B10437">
            <v>4070355</v>
          </cell>
        </row>
        <row r="10438">
          <cell r="B10438">
            <v>3932802</v>
          </cell>
        </row>
        <row r="10439">
          <cell r="B10439">
            <v>3961159</v>
          </cell>
        </row>
        <row r="10440">
          <cell r="B10440">
            <v>3961160</v>
          </cell>
        </row>
        <row r="10441">
          <cell r="B10441">
            <v>3982680</v>
          </cell>
        </row>
        <row r="10442">
          <cell r="B10442">
            <v>4208655</v>
          </cell>
        </row>
        <row r="10443">
          <cell r="B10443">
            <v>4208656</v>
          </cell>
        </row>
        <row r="10444">
          <cell r="B10444">
            <v>4234776</v>
          </cell>
        </row>
        <row r="10445">
          <cell r="B10445">
            <v>4234777</v>
          </cell>
        </row>
        <row r="10446">
          <cell r="B10446">
            <v>2404541</v>
          </cell>
        </row>
        <row r="10447">
          <cell r="B10447">
            <v>2404542</v>
          </cell>
        </row>
        <row r="10448">
          <cell r="B10448">
            <v>2766974</v>
          </cell>
        </row>
        <row r="10449">
          <cell r="B10449">
            <v>2766975</v>
          </cell>
        </row>
        <row r="10450">
          <cell r="B10450">
            <v>3832903</v>
          </cell>
        </row>
        <row r="10451">
          <cell r="B10451">
            <v>3832904</v>
          </cell>
        </row>
        <row r="10452">
          <cell r="B10452">
            <v>3529410</v>
          </cell>
        </row>
        <row r="10453">
          <cell r="B10453">
            <v>3529411</v>
          </cell>
        </row>
        <row r="10454">
          <cell r="B10454">
            <v>3262157</v>
          </cell>
        </row>
        <row r="10455">
          <cell r="B10455">
            <v>3529412</v>
          </cell>
        </row>
        <row r="10456">
          <cell r="B10456">
            <v>2211407</v>
          </cell>
        </row>
        <row r="10457">
          <cell r="B10457">
            <v>2211408</v>
          </cell>
        </row>
        <row r="10458">
          <cell r="B10458">
            <v>2211409</v>
          </cell>
        </row>
        <row r="10459">
          <cell r="B10459">
            <v>2376308</v>
          </cell>
        </row>
        <row r="10460">
          <cell r="B10460">
            <v>2376309</v>
          </cell>
        </row>
        <row r="10461">
          <cell r="B10461">
            <v>2376310</v>
          </cell>
        </row>
        <row r="10462">
          <cell r="B10462">
            <v>4235434</v>
          </cell>
        </row>
        <row r="10463">
          <cell r="B10463">
            <v>4068295</v>
          </cell>
        </row>
        <row r="10464">
          <cell r="B10464">
            <v>4068296</v>
          </cell>
        </row>
        <row r="10465">
          <cell r="B10465">
            <v>2404558</v>
          </cell>
        </row>
        <row r="10466">
          <cell r="B10466">
            <v>2404559</v>
          </cell>
        </row>
        <row r="10467">
          <cell r="B10467">
            <v>2404560</v>
          </cell>
        </row>
        <row r="10468">
          <cell r="B10468">
            <v>2484931</v>
          </cell>
        </row>
        <row r="10469">
          <cell r="B10469">
            <v>2818963</v>
          </cell>
        </row>
        <row r="10470">
          <cell r="B10470">
            <v>2818964</v>
          </cell>
        </row>
        <row r="10471">
          <cell r="B10471">
            <v>3422888</v>
          </cell>
        </row>
        <row r="10472">
          <cell r="B10472">
            <v>3422889</v>
          </cell>
        </row>
        <row r="10473">
          <cell r="B10473">
            <v>3422890</v>
          </cell>
        </row>
        <row r="10474">
          <cell r="B10474">
            <v>2159817</v>
          </cell>
        </row>
        <row r="10475">
          <cell r="B10475">
            <v>2159818</v>
          </cell>
        </row>
        <row r="10476">
          <cell r="B10476">
            <v>2159819</v>
          </cell>
        </row>
        <row r="10477">
          <cell r="B10477">
            <v>3529425</v>
          </cell>
        </row>
        <row r="10478">
          <cell r="B10478">
            <v>3529426</v>
          </cell>
        </row>
        <row r="10479">
          <cell r="B10479">
            <v>3529427</v>
          </cell>
        </row>
        <row r="10480">
          <cell r="B10480">
            <v>3315787</v>
          </cell>
        </row>
        <row r="10481">
          <cell r="B10481">
            <v>3176597</v>
          </cell>
        </row>
        <row r="10482">
          <cell r="B10482">
            <v>3176598</v>
          </cell>
        </row>
        <row r="10483">
          <cell r="B10483">
            <v>3176599</v>
          </cell>
        </row>
        <row r="10484">
          <cell r="B10484">
            <v>3315788</v>
          </cell>
        </row>
        <row r="10485">
          <cell r="B10485">
            <v>2159832</v>
          </cell>
        </row>
        <row r="10486">
          <cell r="B10486">
            <v>2159833</v>
          </cell>
        </row>
        <row r="10487">
          <cell r="B10487">
            <v>3806090</v>
          </cell>
        </row>
        <row r="10488">
          <cell r="B10488">
            <v>3422903</v>
          </cell>
        </row>
        <row r="10489">
          <cell r="B10489">
            <v>2770640</v>
          </cell>
        </row>
        <row r="10490">
          <cell r="B10490">
            <v>2376290</v>
          </cell>
        </row>
        <row r="10491">
          <cell r="B10491">
            <v>2376291</v>
          </cell>
        </row>
        <row r="10492">
          <cell r="B10492">
            <v>2431227</v>
          </cell>
        </row>
        <row r="10493">
          <cell r="B10493">
            <v>2431228</v>
          </cell>
        </row>
        <row r="10494">
          <cell r="B10494">
            <v>2624703</v>
          </cell>
        </row>
        <row r="10495">
          <cell r="B10495">
            <v>2323589</v>
          </cell>
        </row>
        <row r="10496">
          <cell r="B10496">
            <v>2208676</v>
          </cell>
        </row>
        <row r="10497">
          <cell r="B10497">
            <v>2208677</v>
          </cell>
        </row>
        <row r="10498">
          <cell r="B10498">
            <v>2208678</v>
          </cell>
        </row>
        <row r="10499">
          <cell r="B10499">
            <v>2323590</v>
          </cell>
        </row>
        <row r="10500">
          <cell r="B10500">
            <v>2323591</v>
          </cell>
        </row>
        <row r="10501">
          <cell r="B10501">
            <v>2624704</v>
          </cell>
        </row>
        <row r="10502">
          <cell r="B10502">
            <v>2159860</v>
          </cell>
        </row>
        <row r="10503">
          <cell r="B10503">
            <v>3234407</v>
          </cell>
        </row>
        <row r="10504">
          <cell r="B10504">
            <v>3234408</v>
          </cell>
        </row>
        <row r="10505">
          <cell r="B10505">
            <v>3234435</v>
          </cell>
        </row>
        <row r="10506">
          <cell r="B10506">
            <v>3234436</v>
          </cell>
        </row>
        <row r="10507">
          <cell r="B10507">
            <v>3234437</v>
          </cell>
        </row>
        <row r="10508">
          <cell r="B10508">
            <v>4182822</v>
          </cell>
        </row>
        <row r="10509">
          <cell r="B10509">
            <v>4182823</v>
          </cell>
        </row>
        <row r="10510">
          <cell r="B10510">
            <v>2375473</v>
          </cell>
        </row>
        <row r="10511">
          <cell r="B10511">
            <v>2375474</v>
          </cell>
        </row>
        <row r="10512">
          <cell r="B10512">
            <v>2497891</v>
          </cell>
        </row>
        <row r="10513">
          <cell r="B10513">
            <v>2497892</v>
          </cell>
        </row>
        <row r="10514">
          <cell r="B10514">
            <v>2827557</v>
          </cell>
        </row>
        <row r="10515">
          <cell r="B10515">
            <v>2827558</v>
          </cell>
        </row>
        <row r="10516">
          <cell r="B10516">
            <v>3854826</v>
          </cell>
        </row>
        <row r="10517">
          <cell r="B10517">
            <v>3960634</v>
          </cell>
        </row>
        <row r="10518">
          <cell r="B10518">
            <v>3988111</v>
          </cell>
        </row>
        <row r="10519">
          <cell r="B10519">
            <v>3988112</v>
          </cell>
        </row>
        <row r="10520">
          <cell r="B10520">
            <v>4119880</v>
          </cell>
        </row>
        <row r="10521">
          <cell r="B10521">
            <v>4119881</v>
          </cell>
        </row>
        <row r="10522">
          <cell r="B10522">
            <v>3553085</v>
          </cell>
        </row>
        <row r="10523">
          <cell r="B10523">
            <v>3153804</v>
          </cell>
        </row>
        <row r="10524">
          <cell r="B10524">
            <v>3153805</v>
          </cell>
        </row>
        <row r="10525">
          <cell r="B10525">
            <v>3153806</v>
          </cell>
        </row>
        <row r="10526">
          <cell r="B10526">
            <v>3553086</v>
          </cell>
        </row>
        <row r="10527">
          <cell r="B10527">
            <v>3553087</v>
          </cell>
        </row>
        <row r="10528">
          <cell r="B10528">
            <v>3289427</v>
          </cell>
        </row>
        <row r="10529">
          <cell r="B10529">
            <v>3854839</v>
          </cell>
        </row>
        <row r="10530">
          <cell r="B10530">
            <v>3780205</v>
          </cell>
        </row>
        <row r="10531">
          <cell r="B10531">
            <v>3780206</v>
          </cell>
        </row>
        <row r="10532">
          <cell r="B10532">
            <v>3780207</v>
          </cell>
        </row>
        <row r="10533">
          <cell r="B10533">
            <v>3774445</v>
          </cell>
        </row>
        <row r="10534">
          <cell r="B10534">
            <v>3854840</v>
          </cell>
        </row>
        <row r="10535">
          <cell r="B10535">
            <v>3854841</v>
          </cell>
        </row>
        <row r="10536">
          <cell r="B10536">
            <v>3960647</v>
          </cell>
        </row>
        <row r="10537">
          <cell r="B10537">
            <v>3960648</v>
          </cell>
        </row>
        <row r="10538">
          <cell r="B10538">
            <v>3960649</v>
          </cell>
        </row>
        <row r="10539">
          <cell r="B10539">
            <v>3289444</v>
          </cell>
        </row>
        <row r="10540">
          <cell r="B10540">
            <v>3289445</v>
          </cell>
        </row>
        <row r="10541">
          <cell r="B10541">
            <v>3289446</v>
          </cell>
        </row>
        <row r="10542">
          <cell r="B10542">
            <v>4042958</v>
          </cell>
        </row>
        <row r="10543">
          <cell r="B10543">
            <v>2375515</v>
          </cell>
        </row>
        <row r="10544">
          <cell r="B10544">
            <v>2375516</v>
          </cell>
        </row>
        <row r="10545">
          <cell r="B10545">
            <v>4208141</v>
          </cell>
        </row>
        <row r="10546">
          <cell r="B10546">
            <v>3604336</v>
          </cell>
        </row>
        <row r="10547">
          <cell r="B10547">
            <v>2731947</v>
          </cell>
        </row>
        <row r="10548">
          <cell r="B10548">
            <v>2731948</v>
          </cell>
        </row>
        <row r="10549">
          <cell r="B10549">
            <v>3604337</v>
          </cell>
        </row>
        <row r="10550">
          <cell r="B10550">
            <v>4208142</v>
          </cell>
        </row>
        <row r="10551">
          <cell r="B10551">
            <v>3071702</v>
          </cell>
        </row>
        <row r="10552">
          <cell r="B10552">
            <v>3071703</v>
          </cell>
        </row>
        <row r="10553">
          <cell r="B10553">
            <v>2738600</v>
          </cell>
        </row>
        <row r="10554">
          <cell r="B10554">
            <v>2738601</v>
          </cell>
        </row>
        <row r="10555">
          <cell r="B10555">
            <v>3071704</v>
          </cell>
        </row>
        <row r="10556">
          <cell r="B10556">
            <v>3071705</v>
          </cell>
        </row>
        <row r="10557">
          <cell r="B10557">
            <v>3071706</v>
          </cell>
        </row>
        <row r="10558">
          <cell r="B10558">
            <v>3071707</v>
          </cell>
        </row>
        <row r="10559">
          <cell r="B10559">
            <v>3748045</v>
          </cell>
        </row>
        <row r="10560">
          <cell r="B10560">
            <v>3748046</v>
          </cell>
        </row>
        <row r="10561">
          <cell r="B10561">
            <v>3748047</v>
          </cell>
        </row>
        <row r="10562">
          <cell r="B10562">
            <v>3449767</v>
          </cell>
        </row>
        <row r="10563">
          <cell r="B10563">
            <v>3289459</v>
          </cell>
        </row>
        <row r="10564">
          <cell r="B10564">
            <v>3289460</v>
          </cell>
        </row>
        <row r="10565">
          <cell r="B10565">
            <v>3289461</v>
          </cell>
        </row>
        <row r="10566">
          <cell r="B10566">
            <v>3316413</v>
          </cell>
        </row>
        <row r="10567">
          <cell r="B10567">
            <v>3316414</v>
          </cell>
        </row>
        <row r="10568">
          <cell r="B10568">
            <v>3316415</v>
          </cell>
        </row>
        <row r="10569">
          <cell r="B10569">
            <v>3316416</v>
          </cell>
        </row>
        <row r="10570">
          <cell r="B10570">
            <v>2964317</v>
          </cell>
        </row>
        <row r="10571">
          <cell r="B10571">
            <v>2964318</v>
          </cell>
        </row>
        <row r="10572">
          <cell r="B10572">
            <v>2964319</v>
          </cell>
        </row>
        <row r="10573">
          <cell r="B10573">
            <v>3316452</v>
          </cell>
        </row>
        <row r="10574">
          <cell r="B10574">
            <v>3316453</v>
          </cell>
        </row>
        <row r="10575">
          <cell r="B10575">
            <v>3316454</v>
          </cell>
        </row>
        <row r="10576">
          <cell r="B10576">
            <v>4235084</v>
          </cell>
        </row>
        <row r="10577">
          <cell r="B10577">
            <v>4235085</v>
          </cell>
        </row>
        <row r="10578">
          <cell r="B10578">
            <v>3932803</v>
          </cell>
        </row>
        <row r="10579">
          <cell r="B10579">
            <v>4152594</v>
          </cell>
        </row>
        <row r="10580">
          <cell r="B10580">
            <v>4152595</v>
          </cell>
        </row>
        <row r="10581">
          <cell r="B10581">
            <v>4152596</v>
          </cell>
        </row>
        <row r="10582">
          <cell r="B10582">
            <v>4234325</v>
          </cell>
        </row>
        <row r="10583">
          <cell r="B10583">
            <v>4014273</v>
          </cell>
        </row>
        <row r="10584">
          <cell r="B10584">
            <v>4014274</v>
          </cell>
        </row>
        <row r="10585">
          <cell r="B10585">
            <v>3932832</v>
          </cell>
        </row>
        <row r="10586">
          <cell r="B10586">
            <v>3932833</v>
          </cell>
        </row>
        <row r="10587">
          <cell r="B10587">
            <v>4014283</v>
          </cell>
        </row>
        <row r="10588">
          <cell r="B10588">
            <v>4014284</v>
          </cell>
        </row>
        <row r="10589">
          <cell r="B10589">
            <v>4208356</v>
          </cell>
        </row>
        <row r="10590">
          <cell r="B10590">
            <v>4208357</v>
          </cell>
        </row>
        <row r="10591">
          <cell r="B10591">
            <v>3932842</v>
          </cell>
        </row>
        <row r="10592">
          <cell r="B10592">
            <v>3932843</v>
          </cell>
        </row>
        <row r="10593">
          <cell r="B10593">
            <v>4014293</v>
          </cell>
        </row>
        <row r="10594">
          <cell r="B10594">
            <v>4014294</v>
          </cell>
        </row>
        <row r="10595">
          <cell r="B10595">
            <v>4017194</v>
          </cell>
        </row>
        <row r="10596">
          <cell r="B10596">
            <v>4017195</v>
          </cell>
        </row>
        <row r="10597">
          <cell r="B10597">
            <v>4017196</v>
          </cell>
        </row>
        <row r="10598">
          <cell r="B10598">
            <v>4208677</v>
          </cell>
        </row>
        <row r="10599">
          <cell r="B10599">
            <v>4208706</v>
          </cell>
        </row>
        <row r="10600">
          <cell r="B10600">
            <v>4208707</v>
          </cell>
        </row>
        <row r="10601">
          <cell r="B10601">
            <v>4208708</v>
          </cell>
        </row>
        <row r="10602">
          <cell r="B10602">
            <v>4208721</v>
          </cell>
        </row>
        <row r="10603">
          <cell r="B10603">
            <v>2159861</v>
          </cell>
        </row>
        <row r="10604">
          <cell r="B10604">
            <v>3068943</v>
          </cell>
        </row>
        <row r="10605">
          <cell r="B10605">
            <v>3068944</v>
          </cell>
        </row>
        <row r="10606">
          <cell r="B10606">
            <v>2211470</v>
          </cell>
        </row>
        <row r="10607">
          <cell r="B10607">
            <v>3422904</v>
          </cell>
        </row>
        <row r="10608">
          <cell r="B10608">
            <v>3015375</v>
          </cell>
        </row>
        <row r="10609">
          <cell r="B10609">
            <v>3015376</v>
          </cell>
        </row>
        <row r="10610">
          <cell r="B10610">
            <v>2208691</v>
          </cell>
        </row>
        <row r="10611">
          <cell r="B10611">
            <v>2208692</v>
          </cell>
        </row>
        <row r="10612">
          <cell r="B10612">
            <v>2208693</v>
          </cell>
        </row>
        <row r="10613">
          <cell r="B10613">
            <v>2770657</v>
          </cell>
        </row>
        <row r="10614">
          <cell r="B10614">
            <v>2770658</v>
          </cell>
        </row>
        <row r="10615">
          <cell r="B10615">
            <v>2770659</v>
          </cell>
        </row>
        <row r="10616">
          <cell r="B10616">
            <v>2458763</v>
          </cell>
        </row>
        <row r="10617">
          <cell r="B10617">
            <v>2458764</v>
          </cell>
        </row>
        <row r="10618">
          <cell r="B10618">
            <v>2458765</v>
          </cell>
        </row>
        <row r="10619">
          <cell r="B10619">
            <v>2404619</v>
          </cell>
        </row>
        <row r="10620">
          <cell r="B10620">
            <v>2404620</v>
          </cell>
        </row>
        <row r="10621">
          <cell r="B10621">
            <v>2159888</v>
          </cell>
        </row>
        <row r="10622">
          <cell r="B10622">
            <v>2159889</v>
          </cell>
        </row>
        <row r="10623">
          <cell r="B10623">
            <v>2159890</v>
          </cell>
        </row>
        <row r="10624">
          <cell r="B10624">
            <v>3906802</v>
          </cell>
        </row>
        <row r="10625">
          <cell r="B10625">
            <v>2213707</v>
          </cell>
        </row>
        <row r="10626">
          <cell r="B10626">
            <v>2213708</v>
          </cell>
        </row>
        <row r="10627">
          <cell r="B10627">
            <v>2213709</v>
          </cell>
        </row>
        <row r="10628">
          <cell r="B10628">
            <v>3906803</v>
          </cell>
        </row>
        <row r="10629">
          <cell r="B10629">
            <v>3528466</v>
          </cell>
        </row>
        <row r="10630">
          <cell r="B10630">
            <v>3528467</v>
          </cell>
        </row>
        <row r="10631">
          <cell r="B10631">
            <v>2431817</v>
          </cell>
        </row>
        <row r="10632">
          <cell r="B10632">
            <v>2431818</v>
          </cell>
        </row>
        <row r="10633">
          <cell r="B10633">
            <v>3422925</v>
          </cell>
        </row>
        <row r="10634">
          <cell r="B10634">
            <v>3422926</v>
          </cell>
        </row>
        <row r="10635">
          <cell r="B10635">
            <v>3068968</v>
          </cell>
        </row>
        <row r="10636">
          <cell r="B10636">
            <v>3422927</v>
          </cell>
        </row>
        <row r="10637">
          <cell r="B10637">
            <v>3980304</v>
          </cell>
        </row>
        <row r="10638">
          <cell r="B10638">
            <v>3828340</v>
          </cell>
        </row>
        <row r="10639">
          <cell r="B10639">
            <v>3828341</v>
          </cell>
        </row>
        <row r="10640">
          <cell r="B10640">
            <v>3906812</v>
          </cell>
        </row>
        <row r="10641">
          <cell r="B10641">
            <v>3039283</v>
          </cell>
        </row>
        <row r="10642">
          <cell r="B10642">
            <v>3039284</v>
          </cell>
        </row>
        <row r="10643">
          <cell r="B10643">
            <v>3039285</v>
          </cell>
        </row>
        <row r="10644">
          <cell r="B10644">
            <v>3529460</v>
          </cell>
        </row>
        <row r="10645">
          <cell r="B10645">
            <v>2485007</v>
          </cell>
        </row>
        <row r="10646">
          <cell r="B10646">
            <v>2485008</v>
          </cell>
        </row>
        <row r="10647">
          <cell r="B10647">
            <v>2485009</v>
          </cell>
        </row>
        <row r="10648">
          <cell r="B10648">
            <v>3529461</v>
          </cell>
        </row>
        <row r="10649">
          <cell r="B10649">
            <v>2299934</v>
          </cell>
        </row>
        <row r="10650">
          <cell r="B10650">
            <v>2299935</v>
          </cell>
        </row>
        <row r="10651">
          <cell r="B10651">
            <v>2299936</v>
          </cell>
        </row>
        <row r="10652">
          <cell r="B10652">
            <v>3529462</v>
          </cell>
        </row>
        <row r="10653">
          <cell r="B10653">
            <v>2732260</v>
          </cell>
        </row>
        <row r="10654">
          <cell r="B10654">
            <v>2732261</v>
          </cell>
        </row>
        <row r="10655">
          <cell r="B10655">
            <v>3600426</v>
          </cell>
        </row>
        <row r="10656">
          <cell r="B10656">
            <v>3315835</v>
          </cell>
        </row>
        <row r="10657">
          <cell r="B10657">
            <v>2404663</v>
          </cell>
        </row>
        <row r="10658">
          <cell r="B10658">
            <v>3694504</v>
          </cell>
        </row>
        <row r="10659">
          <cell r="B10659">
            <v>3694505</v>
          </cell>
        </row>
        <row r="10660">
          <cell r="B10660">
            <v>3694506</v>
          </cell>
        </row>
        <row r="10661">
          <cell r="B10661">
            <v>2544385</v>
          </cell>
        </row>
        <row r="10662">
          <cell r="B10662">
            <v>2544386</v>
          </cell>
        </row>
        <row r="10663">
          <cell r="B10663">
            <v>3398977</v>
          </cell>
        </row>
        <row r="10664">
          <cell r="B10664">
            <v>4180585</v>
          </cell>
        </row>
        <row r="10665">
          <cell r="B10665">
            <v>4180586</v>
          </cell>
        </row>
        <row r="10666">
          <cell r="B10666">
            <v>4180605</v>
          </cell>
        </row>
        <row r="10667">
          <cell r="B10667">
            <v>4180606</v>
          </cell>
        </row>
        <row r="10668">
          <cell r="B10668">
            <v>3371591</v>
          </cell>
        </row>
        <row r="10669">
          <cell r="B10669">
            <v>3371592</v>
          </cell>
        </row>
        <row r="10670">
          <cell r="B10670">
            <v>3371593</v>
          </cell>
        </row>
        <row r="10671">
          <cell r="B10671">
            <v>3854854</v>
          </cell>
        </row>
        <row r="10672">
          <cell r="B10672">
            <v>3289474</v>
          </cell>
        </row>
        <row r="10673">
          <cell r="B10673">
            <v>3719826</v>
          </cell>
        </row>
        <row r="10674">
          <cell r="B10674">
            <v>3719827</v>
          </cell>
        </row>
        <row r="10675">
          <cell r="B10675">
            <v>3854855</v>
          </cell>
        </row>
        <row r="10676">
          <cell r="B10676">
            <v>2705695</v>
          </cell>
        </row>
        <row r="10677">
          <cell r="B10677">
            <v>2705696</v>
          </cell>
        </row>
        <row r="10678">
          <cell r="B10678">
            <v>3854856</v>
          </cell>
        </row>
        <row r="10679">
          <cell r="B10679">
            <v>3097181</v>
          </cell>
        </row>
        <row r="10680">
          <cell r="B10680">
            <v>3097182</v>
          </cell>
        </row>
        <row r="10681">
          <cell r="B10681">
            <v>3449815</v>
          </cell>
        </row>
        <row r="10682">
          <cell r="B10682">
            <v>3449816</v>
          </cell>
        </row>
        <row r="10683">
          <cell r="B10683">
            <v>2159250</v>
          </cell>
        </row>
        <row r="10684">
          <cell r="B10684">
            <v>3449817</v>
          </cell>
        </row>
        <row r="10685">
          <cell r="B10685">
            <v>3960662</v>
          </cell>
        </row>
        <row r="10686">
          <cell r="B10686">
            <v>3960663</v>
          </cell>
        </row>
        <row r="10687">
          <cell r="B10687">
            <v>3960664</v>
          </cell>
        </row>
        <row r="10688">
          <cell r="B10688">
            <v>2732001</v>
          </cell>
        </row>
        <row r="10689">
          <cell r="B10689">
            <v>2732002</v>
          </cell>
        </row>
        <row r="10690">
          <cell r="B10690">
            <v>2732003</v>
          </cell>
        </row>
        <row r="10691">
          <cell r="B10691">
            <v>2705713</v>
          </cell>
        </row>
        <row r="10692">
          <cell r="B10692">
            <v>2185467</v>
          </cell>
        </row>
        <row r="10693">
          <cell r="B10693">
            <v>2185468</v>
          </cell>
        </row>
        <row r="10694">
          <cell r="B10694">
            <v>2705714</v>
          </cell>
        </row>
        <row r="10695">
          <cell r="B10695">
            <v>3174027</v>
          </cell>
        </row>
        <row r="10696">
          <cell r="B10696">
            <v>3174028</v>
          </cell>
        </row>
        <row r="10697">
          <cell r="B10697">
            <v>2571715</v>
          </cell>
        </row>
        <row r="10698">
          <cell r="B10698">
            <v>2571716</v>
          </cell>
        </row>
        <row r="10699">
          <cell r="B10699">
            <v>2571717</v>
          </cell>
        </row>
        <row r="10700">
          <cell r="B10700">
            <v>3604362</v>
          </cell>
        </row>
        <row r="10701">
          <cell r="B10701">
            <v>3604363</v>
          </cell>
        </row>
        <row r="10702">
          <cell r="B10702">
            <v>3604364</v>
          </cell>
        </row>
        <row r="10703">
          <cell r="B10703">
            <v>3854869</v>
          </cell>
        </row>
        <row r="10704">
          <cell r="B10704">
            <v>3854870</v>
          </cell>
        </row>
        <row r="10705">
          <cell r="B10705">
            <v>3421927</v>
          </cell>
        </row>
        <row r="10706">
          <cell r="B10706">
            <v>3421928</v>
          </cell>
        </row>
        <row r="10707">
          <cell r="B10707">
            <v>2644437</v>
          </cell>
        </row>
        <row r="10708">
          <cell r="B10708">
            <v>2498017</v>
          </cell>
        </row>
        <row r="10709">
          <cell r="B10709">
            <v>2498018</v>
          </cell>
        </row>
        <row r="10710">
          <cell r="B10710">
            <v>2644438</v>
          </cell>
        </row>
        <row r="10711">
          <cell r="B10711">
            <v>2678344</v>
          </cell>
        </row>
        <row r="10712">
          <cell r="B10712">
            <v>2678345</v>
          </cell>
        </row>
        <row r="10713">
          <cell r="B10713">
            <v>2597835</v>
          </cell>
        </row>
        <row r="10714">
          <cell r="B10714">
            <v>2597836</v>
          </cell>
        </row>
        <row r="10715">
          <cell r="B10715">
            <v>3501712</v>
          </cell>
        </row>
        <row r="10716">
          <cell r="B10716">
            <v>3501713</v>
          </cell>
        </row>
        <row r="10717">
          <cell r="B10717">
            <v>2350688</v>
          </cell>
        </row>
        <row r="10718">
          <cell r="B10718">
            <v>2350689</v>
          </cell>
        </row>
        <row r="10719">
          <cell r="B10719">
            <v>3501714</v>
          </cell>
        </row>
        <row r="10720">
          <cell r="B10720">
            <v>3720320</v>
          </cell>
        </row>
        <row r="10721">
          <cell r="B10721">
            <v>2678354</v>
          </cell>
        </row>
        <row r="10722">
          <cell r="B10722">
            <v>2571745</v>
          </cell>
        </row>
        <row r="10723">
          <cell r="B10723">
            <v>2571746</v>
          </cell>
        </row>
        <row r="10724">
          <cell r="B10724">
            <v>2571747</v>
          </cell>
        </row>
        <row r="10725">
          <cell r="B10725">
            <v>2678355</v>
          </cell>
        </row>
        <row r="10726">
          <cell r="B10726">
            <v>3720321</v>
          </cell>
        </row>
        <row r="10727">
          <cell r="B10727">
            <v>3720322</v>
          </cell>
        </row>
        <row r="10728">
          <cell r="B10728">
            <v>3720335</v>
          </cell>
        </row>
        <row r="10729">
          <cell r="B10729">
            <v>3448746</v>
          </cell>
        </row>
        <row r="10730">
          <cell r="B10730">
            <v>3448747</v>
          </cell>
        </row>
        <row r="10731">
          <cell r="B10731">
            <v>3448748</v>
          </cell>
        </row>
        <row r="10732">
          <cell r="B10732">
            <v>2598243</v>
          </cell>
        </row>
        <row r="10733">
          <cell r="B10733">
            <v>2598244</v>
          </cell>
        </row>
        <row r="10734">
          <cell r="B10734">
            <v>4152695</v>
          </cell>
        </row>
        <row r="10735">
          <cell r="B10735">
            <v>4070434</v>
          </cell>
        </row>
        <row r="10736">
          <cell r="B10736">
            <v>4070435</v>
          </cell>
        </row>
        <row r="10737">
          <cell r="B10737">
            <v>4100328</v>
          </cell>
        </row>
        <row r="10738">
          <cell r="B10738">
            <v>4100329</v>
          </cell>
        </row>
        <row r="10739">
          <cell r="B10739">
            <v>4100330</v>
          </cell>
        </row>
        <row r="10740">
          <cell r="B10740">
            <v>4234360</v>
          </cell>
        </row>
        <row r="10741">
          <cell r="B10741">
            <v>4234361</v>
          </cell>
        </row>
        <row r="10742">
          <cell r="B10742">
            <v>4234362</v>
          </cell>
        </row>
        <row r="10743">
          <cell r="B10743">
            <v>4128014</v>
          </cell>
        </row>
        <row r="10744">
          <cell r="B10744">
            <v>4128015</v>
          </cell>
        </row>
        <row r="10745">
          <cell r="B10745">
            <v>4128016</v>
          </cell>
        </row>
        <row r="10746">
          <cell r="B10746">
            <v>4208382</v>
          </cell>
        </row>
        <row r="10747">
          <cell r="B10747">
            <v>4208383</v>
          </cell>
        </row>
        <row r="10748">
          <cell r="B10748">
            <v>4156007</v>
          </cell>
        </row>
        <row r="10749">
          <cell r="B10749">
            <v>4156008</v>
          </cell>
        </row>
        <row r="10750">
          <cell r="B10750">
            <v>4156009</v>
          </cell>
        </row>
        <row r="10751">
          <cell r="B10751">
            <v>4235170</v>
          </cell>
        </row>
        <row r="10752">
          <cell r="B10752">
            <v>4235171</v>
          </cell>
        </row>
        <row r="10753">
          <cell r="B10753">
            <v>4152674</v>
          </cell>
        </row>
        <row r="10754">
          <cell r="B10754">
            <v>4152675</v>
          </cell>
        </row>
        <row r="10755">
          <cell r="B10755">
            <v>4234408</v>
          </cell>
        </row>
        <row r="10756">
          <cell r="B10756">
            <v>4234409</v>
          </cell>
        </row>
        <row r="10757">
          <cell r="B10757">
            <v>4152694</v>
          </cell>
        </row>
        <row r="10758">
          <cell r="B10758">
            <v>2404664</v>
          </cell>
        </row>
        <row r="10759">
          <cell r="B10759">
            <v>2404665</v>
          </cell>
        </row>
        <row r="10760">
          <cell r="B10760">
            <v>2791880</v>
          </cell>
        </row>
        <row r="10761">
          <cell r="B10761">
            <v>2791881</v>
          </cell>
        </row>
        <row r="10762">
          <cell r="B10762">
            <v>3980305</v>
          </cell>
        </row>
        <row r="10763">
          <cell r="B10763">
            <v>3717511</v>
          </cell>
        </row>
        <row r="10764">
          <cell r="B10764">
            <v>4235473</v>
          </cell>
        </row>
        <row r="10765">
          <cell r="B10765">
            <v>4235474</v>
          </cell>
        </row>
        <row r="10766">
          <cell r="B10766">
            <v>4125421</v>
          </cell>
        </row>
        <row r="10767">
          <cell r="B10767">
            <v>2404678</v>
          </cell>
        </row>
        <row r="10768">
          <cell r="B10768">
            <v>2404679</v>
          </cell>
        </row>
        <row r="10769">
          <cell r="B10769">
            <v>2404680</v>
          </cell>
        </row>
        <row r="10770">
          <cell r="B10770">
            <v>3424820</v>
          </cell>
        </row>
        <row r="10771">
          <cell r="B10771">
            <v>3424821</v>
          </cell>
        </row>
        <row r="10772">
          <cell r="B10772">
            <v>3424822</v>
          </cell>
        </row>
        <row r="10773">
          <cell r="B10773">
            <v>2264797</v>
          </cell>
        </row>
        <row r="10774">
          <cell r="B10774">
            <v>2296243</v>
          </cell>
        </row>
        <row r="10775">
          <cell r="B10775">
            <v>2485040</v>
          </cell>
        </row>
        <row r="10776">
          <cell r="B10776">
            <v>2264802</v>
          </cell>
        </row>
        <row r="10777">
          <cell r="B10777">
            <v>2264803</v>
          </cell>
        </row>
        <row r="10778">
          <cell r="B10778">
            <v>2264804</v>
          </cell>
        </row>
        <row r="10779">
          <cell r="B10779">
            <v>2485041</v>
          </cell>
        </row>
        <row r="10780">
          <cell r="B10780">
            <v>4180423</v>
          </cell>
        </row>
        <row r="10781">
          <cell r="B10781">
            <v>3528494</v>
          </cell>
        </row>
        <row r="10782">
          <cell r="B10782">
            <v>2348788</v>
          </cell>
        </row>
        <row r="10783">
          <cell r="B10783">
            <v>2348789</v>
          </cell>
        </row>
        <row r="10784">
          <cell r="B10784">
            <v>3528495</v>
          </cell>
        </row>
        <row r="10785">
          <cell r="B10785">
            <v>3313782</v>
          </cell>
        </row>
        <row r="10786">
          <cell r="B10786">
            <v>3313783</v>
          </cell>
        </row>
        <row r="10787">
          <cell r="B10787">
            <v>3528496</v>
          </cell>
        </row>
        <row r="10788">
          <cell r="B10788">
            <v>4180424</v>
          </cell>
        </row>
        <row r="10789">
          <cell r="B10789">
            <v>4180425</v>
          </cell>
        </row>
        <row r="10790">
          <cell r="B10790">
            <v>3069008</v>
          </cell>
        </row>
        <row r="10791">
          <cell r="B10791">
            <v>3069009</v>
          </cell>
        </row>
        <row r="10792">
          <cell r="B10792">
            <v>2369441</v>
          </cell>
        </row>
        <row r="10793">
          <cell r="B10793">
            <v>2369442</v>
          </cell>
        </row>
        <row r="10794">
          <cell r="B10794">
            <v>3069010</v>
          </cell>
        </row>
        <row r="10795">
          <cell r="B10795">
            <v>2431872</v>
          </cell>
        </row>
        <row r="10796">
          <cell r="B10796">
            <v>2431873</v>
          </cell>
        </row>
        <row r="10797">
          <cell r="B10797">
            <v>2431874</v>
          </cell>
        </row>
        <row r="10798">
          <cell r="B10798">
            <v>3449067</v>
          </cell>
        </row>
        <row r="10799">
          <cell r="B10799">
            <v>3449068</v>
          </cell>
        </row>
        <row r="10800">
          <cell r="B10800">
            <v>3449069</v>
          </cell>
        </row>
        <row r="10801">
          <cell r="B10801">
            <v>3502635</v>
          </cell>
        </row>
        <row r="10802">
          <cell r="B10802">
            <v>3502636</v>
          </cell>
        </row>
        <row r="10803">
          <cell r="B10803">
            <v>3502637</v>
          </cell>
        </row>
        <row r="10804">
          <cell r="B10804">
            <v>3396014</v>
          </cell>
        </row>
        <row r="10805">
          <cell r="B10805">
            <v>3396015</v>
          </cell>
        </row>
        <row r="10806">
          <cell r="B10806">
            <v>3396016</v>
          </cell>
        </row>
        <row r="10807">
          <cell r="B10807">
            <v>3396017</v>
          </cell>
        </row>
        <row r="10808">
          <cell r="B10808">
            <v>3396018</v>
          </cell>
        </row>
        <row r="10809">
          <cell r="B10809">
            <v>3396019</v>
          </cell>
        </row>
        <row r="10810">
          <cell r="B10810">
            <v>2264847</v>
          </cell>
        </row>
        <row r="10811">
          <cell r="B10811">
            <v>2264848</v>
          </cell>
        </row>
        <row r="10812">
          <cell r="B10812">
            <v>3317006</v>
          </cell>
        </row>
        <row r="10813">
          <cell r="B10813">
            <v>3317007</v>
          </cell>
        </row>
        <row r="10814">
          <cell r="B10814">
            <v>3398978</v>
          </cell>
        </row>
        <row r="10815">
          <cell r="B10815">
            <v>3398979</v>
          </cell>
        </row>
        <row r="10816">
          <cell r="B10816">
            <v>2232206</v>
          </cell>
        </row>
        <row r="10817">
          <cell r="B10817">
            <v>2232207</v>
          </cell>
        </row>
        <row r="10818">
          <cell r="B10818">
            <v>2343586</v>
          </cell>
        </row>
        <row r="10819">
          <cell r="B10819">
            <v>2784087</v>
          </cell>
        </row>
        <row r="10820">
          <cell r="B10820">
            <v>3067197</v>
          </cell>
        </row>
        <row r="10821">
          <cell r="B10821">
            <v>3067198</v>
          </cell>
        </row>
        <row r="10822">
          <cell r="B10822">
            <v>2544906</v>
          </cell>
        </row>
        <row r="10823">
          <cell r="B10823">
            <v>2544907</v>
          </cell>
        </row>
        <row r="10824">
          <cell r="B10824">
            <v>4042963</v>
          </cell>
        </row>
        <row r="10825">
          <cell r="B10825">
            <v>4042964</v>
          </cell>
        </row>
        <row r="10826">
          <cell r="B10826">
            <v>3774480</v>
          </cell>
        </row>
        <row r="10827">
          <cell r="B10827">
            <v>3774481</v>
          </cell>
        </row>
        <row r="10828">
          <cell r="B10828">
            <v>3604377</v>
          </cell>
        </row>
        <row r="10829">
          <cell r="B10829">
            <v>3579985</v>
          </cell>
        </row>
        <row r="10830">
          <cell r="B10830">
            <v>3579986</v>
          </cell>
        </row>
        <row r="10831">
          <cell r="B10831">
            <v>3579987</v>
          </cell>
        </row>
        <row r="10832">
          <cell r="B10832">
            <v>3149152</v>
          </cell>
        </row>
        <row r="10833">
          <cell r="B10833">
            <v>3604378</v>
          </cell>
        </row>
        <row r="10834">
          <cell r="B10834">
            <v>2159326</v>
          </cell>
        </row>
        <row r="10835">
          <cell r="B10835">
            <v>2159327</v>
          </cell>
        </row>
        <row r="10836">
          <cell r="B10836">
            <v>2159328</v>
          </cell>
        </row>
        <row r="10837">
          <cell r="B10837">
            <v>3604379</v>
          </cell>
        </row>
        <row r="10838">
          <cell r="B10838">
            <v>3960677</v>
          </cell>
        </row>
        <row r="10839">
          <cell r="B10839">
            <v>3960678</v>
          </cell>
        </row>
        <row r="10840">
          <cell r="B10840">
            <v>3960679</v>
          </cell>
        </row>
        <row r="10841">
          <cell r="B10841">
            <v>2544926</v>
          </cell>
        </row>
        <row r="10842">
          <cell r="B10842">
            <v>3289529</v>
          </cell>
        </row>
        <row r="10843">
          <cell r="B10843">
            <v>3289530</v>
          </cell>
        </row>
        <row r="10844">
          <cell r="B10844">
            <v>3289531</v>
          </cell>
        </row>
        <row r="10845">
          <cell r="B10845">
            <v>3503576</v>
          </cell>
        </row>
        <row r="10846">
          <cell r="B10846">
            <v>3503577</v>
          </cell>
        </row>
        <row r="10847">
          <cell r="B10847">
            <v>3503578</v>
          </cell>
        </row>
        <row r="10848">
          <cell r="B10848">
            <v>2431416</v>
          </cell>
        </row>
        <row r="10849">
          <cell r="B10849">
            <v>2544935</v>
          </cell>
        </row>
        <row r="10850">
          <cell r="B10850">
            <v>2544936</v>
          </cell>
        </row>
        <row r="10851">
          <cell r="B10851">
            <v>2705768</v>
          </cell>
        </row>
        <row r="10852">
          <cell r="B10852">
            <v>2705769</v>
          </cell>
        </row>
        <row r="10853">
          <cell r="B10853">
            <v>2705770</v>
          </cell>
        </row>
        <row r="10854">
          <cell r="B10854">
            <v>3719864</v>
          </cell>
        </row>
        <row r="10855">
          <cell r="B10855">
            <v>4042973</v>
          </cell>
        </row>
        <row r="10856">
          <cell r="B10856">
            <v>3604392</v>
          </cell>
        </row>
        <row r="10857">
          <cell r="B10857">
            <v>4042974</v>
          </cell>
        </row>
        <row r="10858">
          <cell r="B10858">
            <v>3854889</v>
          </cell>
        </row>
        <row r="10859">
          <cell r="B10859">
            <v>2185569</v>
          </cell>
        </row>
        <row r="10860">
          <cell r="B10860">
            <v>2185570</v>
          </cell>
        </row>
        <row r="10861">
          <cell r="B10861">
            <v>3581923</v>
          </cell>
        </row>
        <row r="10862">
          <cell r="B10862">
            <v>3231629</v>
          </cell>
        </row>
        <row r="10863">
          <cell r="B10863">
            <v>3231630</v>
          </cell>
        </row>
        <row r="10864">
          <cell r="B10864">
            <v>3423241</v>
          </cell>
        </row>
        <row r="10865">
          <cell r="B10865">
            <v>3423242</v>
          </cell>
        </row>
        <row r="10866">
          <cell r="B10866">
            <v>3423243</v>
          </cell>
        </row>
        <row r="10867">
          <cell r="B10867">
            <v>3369417</v>
          </cell>
        </row>
        <row r="10868">
          <cell r="B10868">
            <v>3316539</v>
          </cell>
        </row>
        <row r="10869">
          <cell r="B10869">
            <v>3316540</v>
          </cell>
        </row>
        <row r="10870">
          <cell r="B10870">
            <v>3172616</v>
          </cell>
        </row>
        <row r="10871">
          <cell r="B10871">
            <v>3369418</v>
          </cell>
        </row>
        <row r="10872">
          <cell r="B10872">
            <v>3720344</v>
          </cell>
        </row>
        <row r="10873">
          <cell r="B10873">
            <v>3720345</v>
          </cell>
        </row>
        <row r="10874">
          <cell r="B10874">
            <v>2185589</v>
          </cell>
        </row>
        <row r="10875">
          <cell r="B10875">
            <v>3720354</v>
          </cell>
        </row>
        <row r="10876">
          <cell r="B10876">
            <v>3720355</v>
          </cell>
        </row>
        <row r="10877">
          <cell r="B10877">
            <v>2678372</v>
          </cell>
        </row>
        <row r="10878">
          <cell r="B10878">
            <v>2678373</v>
          </cell>
        </row>
        <row r="10879">
          <cell r="B10879">
            <v>2678374</v>
          </cell>
        </row>
        <row r="10880">
          <cell r="B10880">
            <v>3657823</v>
          </cell>
        </row>
        <row r="10881">
          <cell r="B10881">
            <v>2598298</v>
          </cell>
        </row>
        <row r="10882">
          <cell r="B10882">
            <v>2598299</v>
          </cell>
        </row>
        <row r="10883">
          <cell r="B10883">
            <v>2598300</v>
          </cell>
        </row>
        <row r="10884">
          <cell r="B10884">
            <v>2545309</v>
          </cell>
        </row>
        <row r="10885">
          <cell r="B10885">
            <v>2545310</v>
          </cell>
        </row>
        <row r="10886">
          <cell r="B10886">
            <v>2545311</v>
          </cell>
        </row>
        <row r="10887">
          <cell r="B10887">
            <v>2545324</v>
          </cell>
        </row>
        <row r="10888">
          <cell r="B10888">
            <v>2545325</v>
          </cell>
        </row>
        <row r="10889">
          <cell r="B10889">
            <v>2545326</v>
          </cell>
        </row>
        <row r="10890">
          <cell r="B10890">
            <v>4235207</v>
          </cell>
        </row>
        <row r="10891">
          <cell r="B10891">
            <v>4236944</v>
          </cell>
        </row>
        <row r="10892">
          <cell r="B10892">
            <v>4236945</v>
          </cell>
        </row>
        <row r="10893">
          <cell r="B10893">
            <v>3529622</v>
          </cell>
        </row>
        <row r="10894">
          <cell r="B10894">
            <v>3529623</v>
          </cell>
        </row>
        <row r="10895">
          <cell r="B10895">
            <v>4236946</v>
          </cell>
        </row>
        <row r="10896">
          <cell r="B10896">
            <v>4235216</v>
          </cell>
        </row>
        <row r="10897">
          <cell r="B10897">
            <v>4235217</v>
          </cell>
        </row>
        <row r="10898">
          <cell r="B10898">
            <v>4235218</v>
          </cell>
        </row>
        <row r="10899">
          <cell r="B10899">
            <v>3809096</v>
          </cell>
        </row>
        <row r="10900">
          <cell r="B10900">
            <v>3809097</v>
          </cell>
        </row>
        <row r="10901">
          <cell r="B10901">
            <v>4235206</v>
          </cell>
        </row>
        <row r="10902">
          <cell r="B10902">
            <v>3317008</v>
          </cell>
        </row>
        <row r="10903">
          <cell r="B10903">
            <v>3069038</v>
          </cell>
        </row>
        <row r="10904">
          <cell r="B10904">
            <v>3069039</v>
          </cell>
        </row>
        <row r="10905">
          <cell r="B10905">
            <v>3069040</v>
          </cell>
        </row>
        <row r="10906">
          <cell r="B10906">
            <v>3694293</v>
          </cell>
        </row>
        <row r="10907">
          <cell r="B10907">
            <v>2624834</v>
          </cell>
        </row>
        <row r="10908">
          <cell r="B10908">
            <v>2296304</v>
          </cell>
        </row>
        <row r="10909">
          <cell r="B10909">
            <v>2296305</v>
          </cell>
        </row>
        <row r="10910">
          <cell r="B10910">
            <v>2296306</v>
          </cell>
        </row>
        <row r="10911">
          <cell r="B10911">
            <v>2624835</v>
          </cell>
        </row>
        <row r="10912">
          <cell r="B10912">
            <v>2624836</v>
          </cell>
        </row>
        <row r="10913">
          <cell r="B10913">
            <v>3694294</v>
          </cell>
        </row>
        <row r="10914">
          <cell r="B10914">
            <v>3694295</v>
          </cell>
        </row>
        <row r="10915">
          <cell r="B10915">
            <v>3694296</v>
          </cell>
        </row>
        <row r="10916">
          <cell r="B10916">
            <v>3749373</v>
          </cell>
        </row>
        <row r="10917">
          <cell r="B10917">
            <v>3749374</v>
          </cell>
        </row>
        <row r="10918">
          <cell r="B10918">
            <v>3502650</v>
          </cell>
        </row>
        <row r="10919">
          <cell r="B10919">
            <v>3502651</v>
          </cell>
        </row>
        <row r="10920">
          <cell r="B10920">
            <v>3452299</v>
          </cell>
        </row>
        <row r="10921">
          <cell r="B10921">
            <v>3452300</v>
          </cell>
        </row>
        <row r="10922">
          <cell r="B10922">
            <v>3315897</v>
          </cell>
        </row>
        <row r="10923">
          <cell r="B10923">
            <v>3315898</v>
          </cell>
        </row>
        <row r="10924">
          <cell r="B10924">
            <v>3502652</v>
          </cell>
        </row>
        <row r="10925">
          <cell r="B10925">
            <v>4042771</v>
          </cell>
        </row>
        <row r="10926">
          <cell r="B10926">
            <v>4042772</v>
          </cell>
        </row>
        <row r="10927">
          <cell r="B10927">
            <v>4042773</v>
          </cell>
        </row>
        <row r="10928">
          <cell r="B10928">
            <v>3176725</v>
          </cell>
        </row>
        <row r="10929">
          <cell r="B10929">
            <v>3012334</v>
          </cell>
        </row>
        <row r="10930">
          <cell r="B10930">
            <v>3176726</v>
          </cell>
        </row>
        <row r="10931">
          <cell r="B10931">
            <v>2791962</v>
          </cell>
        </row>
        <row r="10932">
          <cell r="B10932">
            <v>2791963</v>
          </cell>
        </row>
        <row r="10933">
          <cell r="B10933">
            <v>2787973</v>
          </cell>
        </row>
        <row r="10934">
          <cell r="B10934">
            <v>2431943</v>
          </cell>
        </row>
        <row r="10935">
          <cell r="B10935">
            <v>2208878</v>
          </cell>
        </row>
        <row r="10936">
          <cell r="B10936">
            <v>2208879</v>
          </cell>
        </row>
        <row r="10937">
          <cell r="B10937">
            <v>2431944</v>
          </cell>
        </row>
        <row r="10938">
          <cell r="B10938">
            <v>2787974</v>
          </cell>
        </row>
        <row r="10939">
          <cell r="B10939">
            <v>2791964</v>
          </cell>
        </row>
        <row r="10940">
          <cell r="B10940">
            <v>2959084</v>
          </cell>
        </row>
        <row r="10941">
          <cell r="B10941">
            <v>2959085</v>
          </cell>
        </row>
        <row r="10942">
          <cell r="B10942">
            <v>2348147</v>
          </cell>
        </row>
        <row r="10943">
          <cell r="B10943">
            <v>2348148</v>
          </cell>
        </row>
        <row r="10944">
          <cell r="B10944">
            <v>2348149</v>
          </cell>
        </row>
        <row r="10945">
          <cell r="B10945">
            <v>2485854</v>
          </cell>
        </row>
        <row r="10946">
          <cell r="B10946">
            <v>2485855</v>
          </cell>
        </row>
        <row r="10947">
          <cell r="B10947">
            <v>3069073</v>
          </cell>
        </row>
        <row r="10948">
          <cell r="B10948">
            <v>3069074</v>
          </cell>
        </row>
        <row r="10949">
          <cell r="B10949">
            <v>3039386</v>
          </cell>
        </row>
        <row r="10950">
          <cell r="B10950">
            <v>3039387</v>
          </cell>
        </row>
        <row r="10951">
          <cell r="B10951">
            <v>4042786</v>
          </cell>
        </row>
        <row r="10952">
          <cell r="B10952">
            <v>4042787</v>
          </cell>
        </row>
        <row r="10953">
          <cell r="B10953">
            <v>4042788</v>
          </cell>
        </row>
        <row r="10954">
          <cell r="B10954">
            <v>3502675</v>
          </cell>
        </row>
        <row r="10955">
          <cell r="B10955">
            <v>2759035</v>
          </cell>
        </row>
        <row r="10956">
          <cell r="B10956">
            <v>2759036</v>
          </cell>
        </row>
        <row r="10957">
          <cell r="B10957">
            <v>2348900</v>
          </cell>
        </row>
        <row r="10958">
          <cell r="B10958">
            <v>2348901</v>
          </cell>
        </row>
        <row r="10959">
          <cell r="B10959">
            <v>2784088</v>
          </cell>
        </row>
        <row r="10960">
          <cell r="B10960">
            <v>3833042</v>
          </cell>
        </row>
        <row r="10961">
          <cell r="B10961">
            <v>3833043</v>
          </cell>
        </row>
        <row r="10962">
          <cell r="B10962">
            <v>3833072</v>
          </cell>
        </row>
        <row r="10963">
          <cell r="B10963">
            <v>3833077</v>
          </cell>
        </row>
        <row r="10964">
          <cell r="B10964">
            <v>3833078</v>
          </cell>
        </row>
        <row r="10965">
          <cell r="B10965">
            <v>3833079</v>
          </cell>
        </row>
        <row r="10966">
          <cell r="B10966">
            <v>2707310</v>
          </cell>
        </row>
        <row r="10967">
          <cell r="B10967">
            <v>2707311</v>
          </cell>
        </row>
        <row r="10968">
          <cell r="B10968">
            <v>2707312</v>
          </cell>
        </row>
        <row r="10969">
          <cell r="B10969">
            <v>3854890</v>
          </cell>
        </row>
        <row r="10970">
          <cell r="B10970">
            <v>3957055</v>
          </cell>
        </row>
        <row r="10971">
          <cell r="B10971">
            <v>2762384</v>
          </cell>
        </row>
        <row r="10972">
          <cell r="B10972">
            <v>2762385</v>
          </cell>
        </row>
        <row r="10973">
          <cell r="B10973">
            <v>2762386</v>
          </cell>
        </row>
        <row r="10974">
          <cell r="B10974">
            <v>3957056</v>
          </cell>
        </row>
        <row r="10975">
          <cell r="B10975">
            <v>2263870</v>
          </cell>
        </row>
        <row r="10976">
          <cell r="B10976">
            <v>2185615</v>
          </cell>
        </row>
        <row r="10977">
          <cell r="B10977">
            <v>2185616</v>
          </cell>
        </row>
        <row r="10978">
          <cell r="B10978">
            <v>2185617</v>
          </cell>
        </row>
        <row r="10979">
          <cell r="B10979">
            <v>2263871</v>
          </cell>
        </row>
        <row r="10980">
          <cell r="B10980">
            <v>2544990</v>
          </cell>
        </row>
        <row r="10981">
          <cell r="B10981">
            <v>2544991</v>
          </cell>
        </row>
        <row r="10982">
          <cell r="B10982">
            <v>2544992</v>
          </cell>
        </row>
        <row r="10983">
          <cell r="B10983">
            <v>3622761</v>
          </cell>
        </row>
        <row r="10984">
          <cell r="B10984">
            <v>3622762</v>
          </cell>
        </row>
        <row r="10985">
          <cell r="B10985">
            <v>2350800</v>
          </cell>
        </row>
        <row r="10986">
          <cell r="B10986">
            <v>2350801</v>
          </cell>
        </row>
        <row r="10987">
          <cell r="B10987">
            <v>2350802</v>
          </cell>
        </row>
        <row r="10988">
          <cell r="B10988">
            <v>3418525</v>
          </cell>
        </row>
        <row r="10989">
          <cell r="B10989">
            <v>2538530</v>
          </cell>
        </row>
        <row r="10990">
          <cell r="B10990">
            <v>2538531</v>
          </cell>
        </row>
        <row r="10991">
          <cell r="B10991">
            <v>3418526</v>
          </cell>
        </row>
        <row r="10992">
          <cell r="B10992">
            <v>2762399</v>
          </cell>
        </row>
        <row r="10993">
          <cell r="B10993">
            <v>2762400</v>
          </cell>
        </row>
        <row r="10994">
          <cell r="B10994">
            <v>2762401</v>
          </cell>
        </row>
        <row r="10995">
          <cell r="B10995">
            <v>3449890</v>
          </cell>
        </row>
        <row r="10996">
          <cell r="B10996">
            <v>2431491</v>
          </cell>
        </row>
        <row r="10997">
          <cell r="B10997">
            <v>2431492</v>
          </cell>
        </row>
        <row r="10998">
          <cell r="B10998">
            <v>2431493</v>
          </cell>
        </row>
        <row r="10999">
          <cell r="B10999">
            <v>3775537</v>
          </cell>
        </row>
        <row r="11000">
          <cell r="B11000">
            <v>3775538</v>
          </cell>
        </row>
        <row r="11001">
          <cell r="B11001">
            <v>3343279</v>
          </cell>
        </row>
        <row r="11002">
          <cell r="B11002">
            <v>2403079</v>
          </cell>
        </row>
        <row r="11003">
          <cell r="B11003">
            <v>2403080</v>
          </cell>
        </row>
        <row r="11004">
          <cell r="B11004">
            <v>2403081</v>
          </cell>
        </row>
        <row r="11005">
          <cell r="B11005">
            <v>2705825</v>
          </cell>
        </row>
        <row r="11006">
          <cell r="B11006">
            <v>2705826</v>
          </cell>
        </row>
        <row r="11007">
          <cell r="B11007">
            <v>3802475</v>
          </cell>
        </row>
        <row r="11008">
          <cell r="B11008">
            <v>2571847</v>
          </cell>
        </row>
        <row r="11009">
          <cell r="B11009">
            <v>2571848</v>
          </cell>
        </row>
        <row r="11010">
          <cell r="B11010">
            <v>2571849</v>
          </cell>
        </row>
        <row r="11011">
          <cell r="B11011">
            <v>4041955</v>
          </cell>
        </row>
        <row r="11012">
          <cell r="B11012">
            <v>4041956</v>
          </cell>
        </row>
        <row r="11013">
          <cell r="B11013">
            <v>3744891</v>
          </cell>
        </row>
        <row r="11014">
          <cell r="B11014">
            <v>2597999</v>
          </cell>
        </row>
        <row r="11015">
          <cell r="B11015">
            <v>3744892</v>
          </cell>
        </row>
        <row r="11016">
          <cell r="B11016">
            <v>3262770</v>
          </cell>
        </row>
        <row r="11017">
          <cell r="B11017">
            <v>2185666</v>
          </cell>
        </row>
        <row r="11018">
          <cell r="B11018">
            <v>2185667</v>
          </cell>
        </row>
        <row r="11019">
          <cell r="B11019">
            <v>2705835</v>
          </cell>
        </row>
        <row r="11020">
          <cell r="B11020">
            <v>2705836</v>
          </cell>
        </row>
        <row r="11021">
          <cell r="B11021">
            <v>3262771</v>
          </cell>
        </row>
        <row r="11022">
          <cell r="B11022">
            <v>2571862</v>
          </cell>
        </row>
        <row r="11023">
          <cell r="B11023">
            <v>2571863</v>
          </cell>
        </row>
        <row r="11024">
          <cell r="B11024">
            <v>2545339</v>
          </cell>
        </row>
        <row r="11025">
          <cell r="B11025">
            <v>2545340</v>
          </cell>
        </row>
        <row r="11026">
          <cell r="B11026">
            <v>2545341</v>
          </cell>
        </row>
        <row r="11027">
          <cell r="B11027">
            <v>2598349</v>
          </cell>
        </row>
        <row r="11028">
          <cell r="B11028">
            <v>2598350</v>
          </cell>
        </row>
        <row r="11029">
          <cell r="B11029">
            <v>2598369</v>
          </cell>
        </row>
        <row r="11030">
          <cell r="B11030">
            <v>2598370</v>
          </cell>
        </row>
        <row r="11031">
          <cell r="B11031">
            <v>3806222</v>
          </cell>
        </row>
        <row r="11032">
          <cell r="B11032">
            <v>4064170</v>
          </cell>
        </row>
        <row r="11033">
          <cell r="B11033">
            <v>4064171</v>
          </cell>
        </row>
        <row r="11034">
          <cell r="B11034">
            <v>4064172</v>
          </cell>
        </row>
        <row r="11035">
          <cell r="B11035">
            <v>4064173</v>
          </cell>
        </row>
        <row r="11036">
          <cell r="B11036">
            <v>4064174</v>
          </cell>
        </row>
        <row r="11037">
          <cell r="B11037">
            <v>4064175</v>
          </cell>
        </row>
        <row r="11038">
          <cell r="B11038">
            <v>4064176</v>
          </cell>
        </row>
        <row r="11039">
          <cell r="B11039">
            <v>4064177</v>
          </cell>
        </row>
        <row r="11040">
          <cell r="B11040">
            <v>4064178</v>
          </cell>
        </row>
        <row r="11041">
          <cell r="B11041">
            <v>4064179</v>
          </cell>
        </row>
        <row r="11042">
          <cell r="B11042">
            <v>3806282</v>
          </cell>
        </row>
        <row r="11043">
          <cell r="B11043">
            <v>3806283</v>
          </cell>
        </row>
        <row r="11044">
          <cell r="B11044">
            <v>2460232</v>
          </cell>
        </row>
        <row r="11045">
          <cell r="B11045">
            <v>2460233</v>
          </cell>
        </row>
        <row r="11046">
          <cell r="B11046">
            <v>2652367</v>
          </cell>
        </row>
        <row r="11047">
          <cell r="B11047">
            <v>2485145</v>
          </cell>
        </row>
        <row r="11048">
          <cell r="B11048">
            <v>2485146</v>
          </cell>
        </row>
        <row r="11049">
          <cell r="B11049">
            <v>2652368</v>
          </cell>
        </row>
        <row r="11050">
          <cell r="B11050">
            <v>2652369</v>
          </cell>
        </row>
        <row r="11051">
          <cell r="B11051">
            <v>2652370</v>
          </cell>
        </row>
        <row r="11052">
          <cell r="B11052">
            <v>2962353</v>
          </cell>
        </row>
        <row r="11053">
          <cell r="B11053">
            <v>2962354</v>
          </cell>
        </row>
        <row r="11054">
          <cell r="B11054">
            <v>3315923</v>
          </cell>
        </row>
        <row r="11055">
          <cell r="B11055">
            <v>3315924</v>
          </cell>
        </row>
        <row r="11056">
          <cell r="B11056">
            <v>2296384</v>
          </cell>
        </row>
        <row r="11057">
          <cell r="B11057">
            <v>2296385</v>
          </cell>
        </row>
        <row r="11058">
          <cell r="B11058">
            <v>2296386</v>
          </cell>
        </row>
        <row r="11059">
          <cell r="B11059">
            <v>4015206</v>
          </cell>
        </row>
        <row r="11060">
          <cell r="B11060">
            <v>4015207</v>
          </cell>
        </row>
        <row r="11061">
          <cell r="B11061">
            <v>3721170</v>
          </cell>
        </row>
        <row r="11062">
          <cell r="B11062">
            <v>3721171</v>
          </cell>
        </row>
        <row r="11063">
          <cell r="B11063">
            <v>3833003</v>
          </cell>
        </row>
        <row r="11064">
          <cell r="B11064">
            <v>3833004</v>
          </cell>
        </row>
        <row r="11065">
          <cell r="B11065">
            <v>3833005</v>
          </cell>
        </row>
        <row r="11066">
          <cell r="B11066">
            <v>2652389</v>
          </cell>
        </row>
        <row r="11067">
          <cell r="B11067">
            <v>2621439</v>
          </cell>
        </row>
        <row r="11068">
          <cell r="B11068">
            <v>4042801</v>
          </cell>
        </row>
        <row r="11069">
          <cell r="B11069">
            <v>2292522</v>
          </cell>
        </row>
        <row r="11070">
          <cell r="B11070">
            <v>2292523</v>
          </cell>
        </row>
        <row r="11071">
          <cell r="B11071">
            <v>2432007</v>
          </cell>
        </row>
        <row r="11072">
          <cell r="B11072">
            <v>2432008</v>
          </cell>
        </row>
        <row r="11073">
          <cell r="B11073">
            <v>2485173</v>
          </cell>
        </row>
        <row r="11074">
          <cell r="B11074">
            <v>2485174</v>
          </cell>
        </row>
        <row r="11075">
          <cell r="B11075">
            <v>2485175</v>
          </cell>
        </row>
        <row r="11076">
          <cell r="B11076">
            <v>3802926</v>
          </cell>
        </row>
        <row r="11077">
          <cell r="B11077">
            <v>3802927</v>
          </cell>
        </row>
        <row r="11078">
          <cell r="B11078">
            <v>4014434</v>
          </cell>
        </row>
        <row r="11079">
          <cell r="B11079">
            <v>2296414</v>
          </cell>
        </row>
        <row r="11080">
          <cell r="B11080">
            <v>2296415</v>
          </cell>
        </row>
        <row r="11081">
          <cell r="B11081">
            <v>2213160</v>
          </cell>
        </row>
        <row r="11082">
          <cell r="B11082">
            <v>2213161</v>
          </cell>
        </row>
        <row r="11083">
          <cell r="B11083">
            <v>2213162</v>
          </cell>
        </row>
        <row r="11084">
          <cell r="B11084">
            <v>2296416</v>
          </cell>
        </row>
        <row r="11085">
          <cell r="B11085">
            <v>4014435</v>
          </cell>
        </row>
        <row r="11086">
          <cell r="B11086">
            <v>3502676</v>
          </cell>
        </row>
        <row r="11087">
          <cell r="B11087">
            <v>2652398</v>
          </cell>
        </row>
        <row r="11088">
          <cell r="B11088">
            <v>2652399</v>
          </cell>
        </row>
        <row r="11089">
          <cell r="B11089">
            <v>3502677</v>
          </cell>
        </row>
        <row r="11090">
          <cell r="B11090">
            <v>4042802</v>
          </cell>
        </row>
        <row r="11091">
          <cell r="B11091">
            <v>2962381</v>
          </cell>
        </row>
        <row r="11092">
          <cell r="B11092">
            <v>2962382</v>
          </cell>
        </row>
        <row r="11093">
          <cell r="B11093">
            <v>2573254</v>
          </cell>
        </row>
        <row r="11094">
          <cell r="B11094">
            <v>2573255</v>
          </cell>
        </row>
        <row r="11095">
          <cell r="B11095">
            <v>4042803</v>
          </cell>
        </row>
        <row r="11096">
          <cell r="B11096">
            <v>3525894</v>
          </cell>
        </row>
        <row r="11097">
          <cell r="B11097">
            <v>2962391</v>
          </cell>
        </row>
        <row r="11098">
          <cell r="B11098">
            <v>2458952</v>
          </cell>
        </row>
        <row r="11099">
          <cell r="B11099">
            <v>2458953</v>
          </cell>
        </row>
        <row r="11100">
          <cell r="B11100">
            <v>2458954</v>
          </cell>
        </row>
        <row r="11101">
          <cell r="B11101">
            <v>2962392</v>
          </cell>
        </row>
        <row r="11102">
          <cell r="B11102">
            <v>2962393</v>
          </cell>
        </row>
        <row r="11103">
          <cell r="B11103">
            <v>3070818</v>
          </cell>
        </row>
        <row r="11104">
          <cell r="B11104">
            <v>3070819</v>
          </cell>
        </row>
        <row r="11105">
          <cell r="B11105">
            <v>2432041</v>
          </cell>
        </row>
        <row r="11106">
          <cell r="B11106">
            <v>3070820</v>
          </cell>
        </row>
        <row r="11107">
          <cell r="B11107">
            <v>2406501</v>
          </cell>
        </row>
        <row r="11108">
          <cell r="B11108">
            <v>3396260</v>
          </cell>
        </row>
        <row r="11109">
          <cell r="B11109">
            <v>3396261</v>
          </cell>
        </row>
        <row r="11110">
          <cell r="B11110">
            <v>3833161</v>
          </cell>
        </row>
        <row r="11111">
          <cell r="B11111">
            <v>3833162</v>
          </cell>
        </row>
        <row r="11112">
          <cell r="B11112">
            <v>2571864</v>
          </cell>
        </row>
        <row r="11113">
          <cell r="B11113">
            <v>2957642</v>
          </cell>
        </row>
        <row r="11114">
          <cell r="B11114">
            <v>2957643</v>
          </cell>
        </row>
        <row r="11115">
          <cell r="B11115">
            <v>2957644</v>
          </cell>
        </row>
        <row r="11116">
          <cell r="B11116">
            <v>2821723</v>
          </cell>
        </row>
        <row r="11117">
          <cell r="B11117">
            <v>2821724</v>
          </cell>
        </row>
        <row r="11118">
          <cell r="B11118">
            <v>2957645</v>
          </cell>
        </row>
        <row r="11119">
          <cell r="B11119">
            <v>3016454</v>
          </cell>
        </row>
        <row r="11120">
          <cell r="B11120">
            <v>3016455</v>
          </cell>
        </row>
        <row r="11121">
          <cell r="B11121">
            <v>2957646</v>
          </cell>
        </row>
        <row r="11122">
          <cell r="B11122">
            <v>2325234</v>
          </cell>
        </row>
        <row r="11123">
          <cell r="B11123">
            <v>2325235</v>
          </cell>
        </row>
        <row r="11124">
          <cell r="B11124">
            <v>2431570</v>
          </cell>
        </row>
        <row r="11125">
          <cell r="B11125">
            <v>2342603</v>
          </cell>
        </row>
        <row r="11126">
          <cell r="B11126">
            <v>2342604</v>
          </cell>
        </row>
        <row r="11127">
          <cell r="B11127">
            <v>3097305</v>
          </cell>
        </row>
        <row r="11128">
          <cell r="B11128">
            <v>2349164</v>
          </cell>
        </row>
        <row r="11129">
          <cell r="B11129">
            <v>3097306</v>
          </cell>
        </row>
        <row r="11130">
          <cell r="B11130">
            <v>3097307</v>
          </cell>
        </row>
        <row r="11131">
          <cell r="B11131">
            <v>3149232</v>
          </cell>
        </row>
        <row r="11132">
          <cell r="B11132">
            <v>3149233</v>
          </cell>
        </row>
        <row r="11133">
          <cell r="B11133">
            <v>2957659</v>
          </cell>
        </row>
        <row r="11134">
          <cell r="B11134">
            <v>2545063</v>
          </cell>
        </row>
        <row r="11135">
          <cell r="B11135">
            <v>2957660</v>
          </cell>
        </row>
        <row r="11136">
          <cell r="B11136">
            <v>2819883</v>
          </cell>
        </row>
        <row r="11137">
          <cell r="B11137">
            <v>2819884</v>
          </cell>
        </row>
        <row r="11138">
          <cell r="B11138">
            <v>2957661</v>
          </cell>
        </row>
        <row r="11139">
          <cell r="B11139">
            <v>2957662</v>
          </cell>
        </row>
        <row r="11140">
          <cell r="B11140">
            <v>2957663</v>
          </cell>
        </row>
        <row r="11141">
          <cell r="B11141">
            <v>2957664</v>
          </cell>
        </row>
        <row r="11142">
          <cell r="B11142">
            <v>2957665</v>
          </cell>
        </row>
        <row r="11143">
          <cell r="B11143">
            <v>2327792</v>
          </cell>
        </row>
        <row r="11144">
          <cell r="B11144">
            <v>2263974</v>
          </cell>
        </row>
        <row r="11145">
          <cell r="B11145">
            <v>2263975</v>
          </cell>
        </row>
        <row r="11146">
          <cell r="B11146">
            <v>2327793</v>
          </cell>
        </row>
        <row r="11147">
          <cell r="B11147">
            <v>2327794</v>
          </cell>
        </row>
        <row r="11148">
          <cell r="B11148">
            <v>2329595</v>
          </cell>
        </row>
        <row r="11149">
          <cell r="B11149">
            <v>2329596</v>
          </cell>
        </row>
        <row r="11150">
          <cell r="B11150">
            <v>2349181</v>
          </cell>
        </row>
        <row r="11151">
          <cell r="B11151">
            <v>2349182</v>
          </cell>
        </row>
        <row r="11152">
          <cell r="B11152">
            <v>2349183</v>
          </cell>
        </row>
        <row r="11153">
          <cell r="B11153">
            <v>2957666</v>
          </cell>
        </row>
        <row r="11154">
          <cell r="B11154">
            <v>2957667</v>
          </cell>
        </row>
        <row r="11155">
          <cell r="B11155">
            <v>2957668</v>
          </cell>
        </row>
        <row r="11156">
          <cell r="B11156">
            <v>3262780</v>
          </cell>
        </row>
        <row r="11157">
          <cell r="B11157">
            <v>3262781</v>
          </cell>
        </row>
        <row r="11158">
          <cell r="B11158">
            <v>3262782</v>
          </cell>
        </row>
        <row r="11159">
          <cell r="B11159">
            <v>2431542</v>
          </cell>
        </row>
        <row r="11160">
          <cell r="B11160">
            <v>2431543</v>
          </cell>
        </row>
        <row r="11161">
          <cell r="B11161">
            <v>2349196</v>
          </cell>
        </row>
        <row r="11162">
          <cell r="B11162">
            <v>2349197</v>
          </cell>
        </row>
        <row r="11163">
          <cell r="B11163">
            <v>2349198</v>
          </cell>
        </row>
        <row r="11164">
          <cell r="B11164">
            <v>2957677</v>
          </cell>
        </row>
        <row r="11165">
          <cell r="B11165">
            <v>2957678</v>
          </cell>
        </row>
        <row r="11166">
          <cell r="B11166">
            <v>2957679</v>
          </cell>
        </row>
        <row r="11167">
          <cell r="B11167">
            <v>2957680</v>
          </cell>
        </row>
        <row r="11168">
          <cell r="B11168">
            <v>2571911</v>
          </cell>
        </row>
        <row r="11169">
          <cell r="B11169">
            <v>2571912</v>
          </cell>
        </row>
        <row r="11170">
          <cell r="B11170">
            <v>2957639</v>
          </cell>
        </row>
        <row r="11171">
          <cell r="B11171">
            <v>2957640</v>
          </cell>
        </row>
        <row r="11172">
          <cell r="B11172">
            <v>2957641</v>
          </cell>
        </row>
        <row r="11173">
          <cell r="B11173">
            <v>2349211</v>
          </cell>
        </row>
        <row r="11174">
          <cell r="B11174">
            <v>2349212</v>
          </cell>
        </row>
        <row r="11175">
          <cell r="B11175">
            <v>2349213</v>
          </cell>
        </row>
        <row r="11176">
          <cell r="B11176">
            <v>2545404</v>
          </cell>
        </row>
        <row r="11177">
          <cell r="B11177">
            <v>2545405</v>
          </cell>
        </row>
        <row r="11178">
          <cell r="B11178">
            <v>2598428</v>
          </cell>
        </row>
        <row r="11179">
          <cell r="B11179">
            <v>2406502</v>
          </cell>
        </row>
        <row r="11180">
          <cell r="B11180">
            <v>2406503</v>
          </cell>
        </row>
        <row r="11181">
          <cell r="B11181">
            <v>2432042</v>
          </cell>
        </row>
        <row r="11182">
          <cell r="B11182">
            <v>3234948</v>
          </cell>
        </row>
        <row r="11183">
          <cell r="B11183">
            <v>3234949</v>
          </cell>
        </row>
        <row r="11184">
          <cell r="B11184">
            <v>3775259</v>
          </cell>
        </row>
        <row r="11185">
          <cell r="B11185">
            <v>2182007</v>
          </cell>
        </row>
        <row r="11186">
          <cell r="B11186">
            <v>2182008</v>
          </cell>
        </row>
        <row r="11187">
          <cell r="B11187">
            <v>2182009</v>
          </cell>
        </row>
        <row r="11188">
          <cell r="B11188">
            <v>3751497</v>
          </cell>
        </row>
        <row r="11189">
          <cell r="B11189">
            <v>3751498</v>
          </cell>
        </row>
        <row r="11190">
          <cell r="B11190">
            <v>2792039</v>
          </cell>
        </row>
        <row r="11191">
          <cell r="B11191">
            <v>3775260</v>
          </cell>
        </row>
        <row r="11192">
          <cell r="B11192">
            <v>3529553</v>
          </cell>
        </row>
        <row r="11193">
          <cell r="B11193">
            <v>3426688</v>
          </cell>
        </row>
        <row r="11194">
          <cell r="B11194">
            <v>3426689</v>
          </cell>
        </row>
        <row r="11195">
          <cell r="B11195">
            <v>2482302</v>
          </cell>
        </row>
        <row r="11196">
          <cell r="B11196">
            <v>2482303</v>
          </cell>
        </row>
        <row r="11197">
          <cell r="B11197">
            <v>2482304</v>
          </cell>
        </row>
        <row r="11198">
          <cell r="B11198">
            <v>2962406</v>
          </cell>
        </row>
        <row r="11199">
          <cell r="B11199">
            <v>2962407</v>
          </cell>
        </row>
        <row r="11200">
          <cell r="B11200">
            <v>2326348</v>
          </cell>
        </row>
        <row r="11201">
          <cell r="B11201">
            <v>2962408</v>
          </cell>
        </row>
        <row r="11202">
          <cell r="B11202">
            <v>3529554</v>
          </cell>
        </row>
        <row r="11203">
          <cell r="B11203">
            <v>3525895</v>
          </cell>
        </row>
        <row r="11204">
          <cell r="B11204">
            <v>3529555</v>
          </cell>
        </row>
        <row r="11205">
          <cell r="B11205">
            <v>2563670</v>
          </cell>
        </row>
        <row r="11206">
          <cell r="B11206">
            <v>2563671</v>
          </cell>
        </row>
        <row r="11207">
          <cell r="B11207">
            <v>3775261</v>
          </cell>
        </row>
        <row r="11208">
          <cell r="B11208">
            <v>3775262</v>
          </cell>
        </row>
        <row r="11209">
          <cell r="B11209">
            <v>3374798</v>
          </cell>
        </row>
        <row r="11210">
          <cell r="B11210">
            <v>3374799</v>
          </cell>
        </row>
        <row r="11211">
          <cell r="B11211">
            <v>2480258</v>
          </cell>
        </row>
        <row r="11212">
          <cell r="B11212">
            <v>3775263</v>
          </cell>
        </row>
        <row r="11213">
          <cell r="B11213">
            <v>3775264</v>
          </cell>
        </row>
        <row r="11214">
          <cell r="B11214">
            <v>3775265</v>
          </cell>
        </row>
        <row r="11215">
          <cell r="B11215">
            <v>3525904</v>
          </cell>
        </row>
        <row r="11216">
          <cell r="B11216">
            <v>3234970</v>
          </cell>
        </row>
        <row r="11217">
          <cell r="B11217">
            <v>3525905</v>
          </cell>
        </row>
        <row r="11218">
          <cell r="B11218">
            <v>3525906</v>
          </cell>
        </row>
        <row r="11219">
          <cell r="B11219">
            <v>2598629</v>
          </cell>
        </row>
        <row r="11220">
          <cell r="B11220">
            <v>2598630</v>
          </cell>
        </row>
        <row r="11221">
          <cell r="B11221">
            <v>2598631</v>
          </cell>
        </row>
        <row r="11222">
          <cell r="B11222">
            <v>2962430</v>
          </cell>
        </row>
        <row r="11223">
          <cell r="B11223">
            <v>2962431</v>
          </cell>
        </row>
        <row r="11224">
          <cell r="B11224">
            <v>2962432</v>
          </cell>
        </row>
        <row r="11225">
          <cell r="B11225">
            <v>3529568</v>
          </cell>
        </row>
        <row r="11226">
          <cell r="B11226">
            <v>2266188</v>
          </cell>
        </row>
        <row r="11227">
          <cell r="B11227">
            <v>2266189</v>
          </cell>
        </row>
        <row r="11228">
          <cell r="B11228">
            <v>3234979</v>
          </cell>
        </row>
        <row r="11229">
          <cell r="B11229">
            <v>3234980</v>
          </cell>
        </row>
        <row r="11230">
          <cell r="B11230">
            <v>3529569</v>
          </cell>
        </row>
        <row r="11231">
          <cell r="B11231">
            <v>3529570</v>
          </cell>
        </row>
        <row r="11232">
          <cell r="B11232">
            <v>2598644</v>
          </cell>
        </row>
        <row r="11233">
          <cell r="B11233">
            <v>2482347</v>
          </cell>
        </row>
        <row r="11234">
          <cell r="B11234">
            <v>2482348</v>
          </cell>
        </row>
        <row r="11235">
          <cell r="B11235">
            <v>2598645</v>
          </cell>
        </row>
        <row r="11236">
          <cell r="B11236">
            <v>2598646</v>
          </cell>
        </row>
        <row r="11237">
          <cell r="B11237">
            <v>3775258</v>
          </cell>
        </row>
        <row r="11238">
          <cell r="B11238">
            <v>2732588</v>
          </cell>
        </row>
        <row r="11239">
          <cell r="B11239">
            <v>2732589</v>
          </cell>
        </row>
        <row r="11240">
          <cell r="B11240">
            <v>2732590</v>
          </cell>
        </row>
        <row r="11241">
          <cell r="B11241">
            <v>2962445</v>
          </cell>
        </row>
        <row r="11242">
          <cell r="B11242">
            <v>2962446</v>
          </cell>
        </row>
        <row r="11243">
          <cell r="B11243">
            <v>2962447</v>
          </cell>
        </row>
        <row r="11244">
          <cell r="B11244">
            <v>3396279</v>
          </cell>
        </row>
        <row r="11245">
          <cell r="B11245">
            <v>3396280</v>
          </cell>
        </row>
        <row r="11246">
          <cell r="B11246">
            <v>4244387</v>
          </cell>
        </row>
        <row r="11247">
          <cell r="B11247">
            <v>4244388</v>
          </cell>
        </row>
        <row r="11248">
          <cell r="B11248">
            <v>4244389</v>
          </cell>
        </row>
        <row r="11249">
          <cell r="B11249">
            <v>4244390</v>
          </cell>
        </row>
        <row r="11250">
          <cell r="B11250">
            <v>4244391</v>
          </cell>
        </row>
        <row r="11251">
          <cell r="B11251">
            <v>4244392</v>
          </cell>
        </row>
        <row r="11252">
          <cell r="B11252">
            <v>4244393</v>
          </cell>
        </row>
        <row r="11253">
          <cell r="B11253">
            <v>4244394</v>
          </cell>
        </row>
        <row r="11254">
          <cell r="B11254">
            <v>4244395</v>
          </cell>
        </row>
        <row r="11255">
          <cell r="B11255">
            <v>4244396</v>
          </cell>
        </row>
        <row r="11256">
          <cell r="B11256">
            <v>4244397</v>
          </cell>
        </row>
        <row r="11257">
          <cell r="B11257">
            <v>4244398</v>
          </cell>
        </row>
        <row r="11258">
          <cell r="B11258">
            <v>4244399</v>
          </cell>
        </row>
        <row r="11259">
          <cell r="B11259">
            <v>4244400</v>
          </cell>
        </row>
        <row r="11260">
          <cell r="B11260">
            <v>4244401</v>
          </cell>
        </row>
        <row r="11261">
          <cell r="B11261">
            <v>4244402</v>
          </cell>
        </row>
        <row r="11262">
          <cell r="B11262">
            <v>4244403</v>
          </cell>
        </row>
        <row r="11263">
          <cell r="B11263">
            <v>4244404</v>
          </cell>
        </row>
        <row r="11264">
          <cell r="B11264">
            <v>4244405</v>
          </cell>
        </row>
        <row r="11265">
          <cell r="B11265">
            <v>4244406</v>
          </cell>
        </row>
        <row r="11266">
          <cell r="B11266">
            <v>4244407</v>
          </cell>
        </row>
        <row r="11267">
          <cell r="B11267">
            <v>4244408</v>
          </cell>
        </row>
        <row r="11268">
          <cell r="B11268">
            <v>4244409</v>
          </cell>
        </row>
        <row r="11269">
          <cell r="B11269">
            <v>4244410</v>
          </cell>
        </row>
        <row r="11270">
          <cell r="B11270">
            <v>4244411</v>
          </cell>
        </row>
        <row r="11271">
          <cell r="B11271">
            <v>4244412</v>
          </cell>
        </row>
        <row r="11272">
          <cell r="B11272">
            <v>4244413</v>
          </cell>
        </row>
        <row r="11273">
          <cell r="B11273">
            <v>4244414</v>
          </cell>
        </row>
        <row r="11274">
          <cell r="B11274">
            <v>4244415</v>
          </cell>
        </row>
        <row r="11275">
          <cell r="B11275">
            <v>4244416</v>
          </cell>
        </row>
        <row r="11276">
          <cell r="B11276">
            <v>4244417</v>
          </cell>
        </row>
        <row r="11277">
          <cell r="B11277">
            <v>4244418</v>
          </cell>
        </row>
        <row r="11278">
          <cell r="B11278">
            <v>4244419</v>
          </cell>
        </row>
        <row r="11279">
          <cell r="B11279">
            <v>4244420</v>
          </cell>
        </row>
        <row r="11280">
          <cell r="B11280">
            <v>4244421</v>
          </cell>
        </row>
        <row r="11281">
          <cell r="B11281">
            <v>4244422</v>
          </cell>
        </row>
        <row r="11282">
          <cell r="B11282">
            <v>4244423</v>
          </cell>
        </row>
        <row r="11283">
          <cell r="B11283">
            <v>4244424</v>
          </cell>
        </row>
        <row r="11284">
          <cell r="B11284">
            <v>4244425</v>
          </cell>
        </row>
        <row r="11285">
          <cell r="B11285">
            <v>4244426</v>
          </cell>
        </row>
        <row r="11286">
          <cell r="B11286">
            <v>4244427</v>
          </cell>
        </row>
        <row r="11287">
          <cell r="B11287">
            <v>4244428</v>
          </cell>
        </row>
        <row r="11288">
          <cell r="B11288">
            <v>4244429</v>
          </cell>
        </row>
        <row r="11289">
          <cell r="B11289">
            <v>4244430</v>
          </cell>
        </row>
        <row r="11290">
          <cell r="B11290">
            <v>4244431</v>
          </cell>
        </row>
        <row r="11291">
          <cell r="B11291">
            <v>4244432</v>
          </cell>
        </row>
        <row r="11292">
          <cell r="B11292">
            <v>4244433</v>
          </cell>
        </row>
        <row r="11293">
          <cell r="B11293">
            <v>4244434</v>
          </cell>
        </row>
        <row r="11294">
          <cell r="B11294">
            <v>4244435</v>
          </cell>
        </row>
        <row r="11295">
          <cell r="B11295">
            <v>4244436</v>
          </cell>
        </row>
        <row r="11296">
          <cell r="B11296">
            <v>4244437</v>
          </cell>
        </row>
        <row r="11297">
          <cell r="B11297">
            <v>4244438</v>
          </cell>
        </row>
        <row r="11298">
          <cell r="B11298">
            <v>4244439</v>
          </cell>
        </row>
        <row r="11299">
          <cell r="B11299">
            <v>4244440</v>
          </cell>
        </row>
        <row r="11300">
          <cell r="B11300">
            <v>4244441</v>
          </cell>
        </row>
        <row r="11301">
          <cell r="B11301">
            <v>4244442</v>
          </cell>
        </row>
        <row r="11302">
          <cell r="B11302">
            <v>4244443</v>
          </cell>
        </row>
        <row r="11303">
          <cell r="B11303">
            <v>4244444</v>
          </cell>
        </row>
        <row r="11304">
          <cell r="B11304">
            <v>4244445</v>
          </cell>
        </row>
        <row r="11305">
          <cell r="B11305">
            <v>4244446</v>
          </cell>
        </row>
        <row r="11306">
          <cell r="B11306">
            <v>4244447</v>
          </cell>
        </row>
        <row r="11307">
          <cell r="B11307">
            <v>4244448</v>
          </cell>
        </row>
        <row r="11308">
          <cell r="B11308">
            <v>4244449</v>
          </cell>
        </row>
        <row r="11309">
          <cell r="B11309">
            <v>4244450</v>
          </cell>
        </row>
        <row r="11310">
          <cell r="B11310">
            <v>4244451</v>
          </cell>
        </row>
        <row r="11311">
          <cell r="B11311">
            <v>4244452</v>
          </cell>
        </row>
        <row r="11312">
          <cell r="B11312">
            <v>4244453</v>
          </cell>
        </row>
        <row r="11313">
          <cell r="B11313">
            <v>4244454</v>
          </cell>
        </row>
        <row r="11314">
          <cell r="B11314">
            <v>4244455</v>
          </cell>
        </row>
        <row r="11315">
          <cell r="B11315">
            <v>4244456</v>
          </cell>
        </row>
        <row r="11316">
          <cell r="B11316">
            <v>4244457</v>
          </cell>
        </row>
        <row r="11317">
          <cell r="B11317">
            <v>4244458</v>
          </cell>
        </row>
        <row r="11318">
          <cell r="B11318">
            <v>4244459</v>
          </cell>
        </row>
        <row r="11319">
          <cell r="B11319">
            <v>4244460</v>
          </cell>
        </row>
        <row r="11320">
          <cell r="B11320">
            <v>4244461</v>
          </cell>
        </row>
        <row r="11321">
          <cell r="B11321">
            <v>4244462</v>
          </cell>
        </row>
        <row r="11322">
          <cell r="B11322">
            <v>4244463</v>
          </cell>
        </row>
        <row r="11323">
          <cell r="B11323">
            <v>4244464</v>
          </cell>
        </row>
        <row r="11324">
          <cell r="B11324">
            <v>4244465</v>
          </cell>
        </row>
        <row r="11325">
          <cell r="B11325">
            <v>4244466</v>
          </cell>
        </row>
        <row r="11326">
          <cell r="B11326">
            <v>4244467</v>
          </cell>
        </row>
        <row r="11327">
          <cell r="B11327">
            <v>4244468</v>
          </cell>
        </row>
        <row r="11328">
          <cell r="B11328">
            <v>4244469</v>
          </cell>
        </row>
        <row r="11329">
          <cell r="B11329">
            <v>4244470</v>
          </cell>
        </row>
        <row r="11330">
          <cell r="B11330">
            <v>4244471</v>
          </cell>
        </row>
        <row r="11331">
          <cell r="B11331">
            <v>4244472</v>
          </cell>
        </row>
        <row r="11332">
          <cell r="B11332">
            <v>4244473</v>
          </cell>
        </row>
        <row r="11333">
          <cell r="B11333">
            <v>4244474</v>
          </cell>
        </row>
        <row r="11334">
          <cell r="B11334">
            <v>4244475</v>
          </cell>
        </row>
        <row r="11335">
          <cell r="B11335">
            <v>4244476</v>
          </cell>
        </row>
        <row r="11336">
          <cell r="B11336">
            <v>4244477</v>
          </cell>
        </row>
        <row r="11337">
          <cell r="B11337">
            <v>4244478</v>
          </cell>
        </row>
        <row r="11338">
          <cell r="B11338">
            <v>4244479</v>
          </cell>
        </row>
        <row r="11339">
          <cell r="B11339">
            <v>4244480</v>
          </cell>
        </row>
        <row r="11340">
          <cell r="B11340">
            <v>4244481</v>
          </cell>
        </row>
        <row r="11341">
          <cell r="B11341">
            <v>4244482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3396982</v>
          </cell>
        </row>
        <row r="2485">
          <cell r="B2485">
            <v>3476917</v>
          </cell>
        </row>
        <row r="2486">
          <cell r="B2486">
            <v>3528976</v>
          </cell>
        </row>
        <row r="2487">
          <cell r="B2487">
            <v>2185379</v>
          </cell>
        </row>
        <row r="2488">
          <cell r="B2488">
            <v>2571260</v>
          </cell>
        </row>
        <row r="2489">
          <cell r="B2489">
            <v>3556462</v>
          </cell>
        </row>
        <row r="2490">
          <cell r="B2490">
            <v>2185388</v>
          </cell>
        </row>
        <row r="2491">
          <cell r="B2491">
            <v>2185389</v>
          </cell>
        </row>
        <row r="2492">
          <cell r="B2492">
            <v>3397001</v>
          </cell>
        </row>
        <row r="2493">
          <cell r="B2493">
            <v>2571269</v>
          </cell>
        </row>
        <row r="2494">
          <cell r="B2494">
            <v>4097924</v>
          </cell>
        </row>
        <row r="2495">
          <cell r="B2495">
            <v>2706375</v>
          </cell>
        </row>
        <row r="2496">
          <cell r="B2496">
            <v>4181088</v>
          </cell>
        </row>
        <row r="2497">
          <cell r="B2497">
            <v>2678841</v>
          </cell>
        </row>
        <row r="2498">
          <cell r="B2498">
            <v>2571279</v>
          </cell>
        </row>
        <row r="2499">
          <cell r="B2499">
            <v>3556475</v>
          </cell>
        </row>
        <row r="2500">
          <cell r="B2500">
            <v>3856500</v>
          </cell>
        </row>
        <row r="2501">
          <cell r="B2501">
            <v>2675327</v>
          </cell>
        </row>
        <row r="2502">
          <cell r="B2502">
            <v>2958350</v>
          </cell>
        </row>
        <row r="2503">
          <cell r="B2503">
            <v>2958351</v>
          </cell>
        </row>
        <row r="2504">
          <cell r="B2504">
            <v>2958352</v>
          </cell>
        </row>
        <row r="2505">
          <cell r="B2505">
            <v>2485572</v>
          </cell>
        </row>
        <row r="2506">
          <cell r="B2506">
            <v>2497809</v>
          </cell>
        </row>
        <row r="2507">
          <cell r="B2507">
            <v>4098646</v>
          </cell>
        </row>
        <row r="2508">
          <cell r="B2508">
            <v>4015145</v>
          </cell>
        </row>
        <row r="2509">
          <cell r="B2509">
            <v>4098263</v>
          </cell>
        </row>
        <row r="2510">
          <cell r="B2510">
            <v>2958349</v>
          </cell>
        </row>
        <row r="2511">
          <cell r="B2511">
            <v>2989591</v>
          </cell>
        </row>
        <row r="2512">
          <cell r="B2512">
            <v>3262694</v>
          </cell>
        </row>
        <row r="2513">
          <cell r="B2513">
            <v>2958359</v>
          </cell>
        </row>
        <row r="2514">
          <cell r="B2514">
            <v>2958360</v>
          </cell>
        </row>
        <row r="2515">
          <cell r="B2515">
            <v>2958361</v>
          </cell>
        </row>
        <row r="2516">
          <cell r="B2516">
            <v>2958362</v>
          </cell>
        </row>
        <row r="2517">
          <cell r="B2517">
            <v>3556812</v>
          </cell>
        </row>
        <row r="2518">
          <cell r="B2518">
            <v>3343559</v>
          </cell>
        </row>
        <row r="2519">
          <cell r="B2519">
            <v>2726569</v>
          </cell>
        </row>
        <row r="2520">
          <cell r="B2520">
            <v>2989596</v>
          </cell>
        </row>
        <row r="2521">
          <cell r="B2521">
            <v>3067316</v>
          </cell>
        </row>
        <row r="2522">
          <cell r="B2522">
            <v>2958368</v>
          </cell>
        </row>
        <row r="2523">
          <cell r="B2523">
            <v>2958369</v>
          </cell>
        </row>
        <row r="2524">
          <cell r="B2524">
            <v>2958370</v>
          </cell>
        </row>
        <row r="2525">
          <cell r="B2525">
            <v>2652306</v>
          </cell>
        </row>
        <row r="2526">
          <cell r="B2526">
            <v>2958371</v>
          </cell>
        </row>
        <row r="2527">
          <cell r="B2527">
            <v>2497833</v>
          </cell>
        </row>
        <row r="2528">
          <cell r="B2528">
            <v>2732920</v>
          </cell>
        </row>
        <row r="2529">
          <cell r="B2529">
            <v>3402990</v>
          </cell>
        </row>
        <row r="2530">
          <cell r="B2530">
            <v>3343564</v>
          </cell>
        </row>
        <row r="2531">
          <cell r="B2531">
            <v>2958377</v>
          </cell>
        </row>
        <row r="2532">
          <cell r="B2532">
            <v>2958378</v>
          </cell>
        </row>
        <row r="2533">
          <cell r="B2533">
            <v>2958379</v>
          </cell>
        </row>
        <row r="2534">
          <cell r="B2534">
            <v>2958380</v>
          </cell>
        </row>
        <row r="2535">
          <cell r="B2535">
            <v>4098268</v>
          </cell>
        </row>
        <row r="2536">
          <cell r="B2536">
            <v>2652319</v>
          </cell>
        </row>
        <row r="2537">
          <cell r="B2537">
            <v>4236358</v>
          </cell>
        </row>
        <row r="2538">
          <cell r="B2538">
            <v>2264628</v>
          </cell>
        </row>
        <row r="2539">
          <cell r="B2539">
            <v>2732891</v>
          </cell>
        </row>
        <row r="2540">
          <cell r="B2540">
            <v>2350884</v>
          </cell>
        </row>
        <row r="2541">
          <cell r="B2541">
            <v>3749450</v>
          </cell>
        </row>
        <row r="2542">
          <cell r="B2542">
            <v>2485613</v>
          </cell>
        </row>
        <row r="2543">
          <cell r="B2543">
            <v>2404445</v>
          </cell>
        </row>
        <row r="2544">
          <cell r="B2544">
            <v>2958386</v>
          </cell>
        </row>
        <row r="2545">
          <cell r="B2545">
            <v>2958387</v>
          </cell>
        </row>
        <row r="2546">
          <cell r="B2546">
            <v>2958388</v>
          </cell>
        </row>
        <row r="2547">
          <cell r="B2547">
            <v>2958389</v>
          </cell>
        </row>
        <row r="2548">
          <cell r="B2548">
            <v>2404450</v>
          </cell>
        </row>
        <row r="2549">
          <cell r="B2549">
            <v>3071053</v>
          </cell>
        </row>
        <row r="2550">
          <cell r="B2550">
            <v>3069287</v>
          </cell>
        </row>
        <row r="2551">
          <cell r="B2551">
            <v>2459835</v>
          </cell>
        </row>
        <row r="2552">
          <cell r="B2552">
            <v>3416877</v>
          </cell>
        </row>
        <row r="2553">
          <cell r="B2553">
            <v>2239367</v>
          </cell>
        </row>
        <row r="2554">
          <cell r="B2554">
            <v>3604478</v>
          </cell>
        </row>
        <row r="2555">
          <cell r="B2555">
            <v>2545553</v>
          </cell>
        </row>
        <row r="2556">
          <cell r="B2556">
            <v>2239372</v>
          </cell>
        </row>
        <row r="2557">
          <cell r="B2557">
            <v>3473372</v>
          </cell>
        </row>
        <row r="2558">
          <cell r="B2558">
            <v>3604483</v>
          </cell>
        </row>
        <row r="2559">
          <cell r="B2559">
            <v>4235660</v>
          </cell>
        </row>
        <row r="2560">
          <cell r="B2560">
            <v>3826023</v>
          </cell>
        </row>
        <row r="2561">
          <cell r="B2561">
            <v>3280599</v>
          </cell>
        </row>
        <row r="2562">
          <cell r="B2562">
            <v>3154034</v>
          </cell>
        </row>
        <row r="2563">
          <cell r="B2563">
            <v>2492833</v>
          </cell>
        </row>
        <row r="2564">
          <cell r="B2564">
            <v>3833963</v>
          </cell>
        </row>
        <row r="2565">
          <cell r="B2565">
            <v>2521607</v>
          </cell>
        </row>
        <row r="2566">
          <cell r="B2566">
            <v>2545584</v>
          </cell>
        </row>
        <row r="2567">
          <cell r="B2567">
            <v>3289262</v>
          </cell>
        </row>
        <row r="2568">
          <cell r="B2568">
            <v>3155046</v>
          </cell>
        </row>
        <row r="2569">
          <cell r="B2569">
            <v>3069267</v>
          </cell>
        </row>
        <row r="2570">
          <cell r="B2570">
            <v>3833968</v>
          </cell>
        </row>
        <row r="2571">
          <cell r="B2571">
            <v>3604492</v>
          </cell>
        </row>
        <row r="2572">
          <cell r="B2572">
            <v>2162025</v>
          </cell>
        </row>
        <row r="2573">
          <cell r="B2573">
            <v>2239398</v>
          </cell>
        </row>
        <row r="2574">
          <cell r="B2574">
            <v>2545558</v>
          </cell>
        </row>
        <row r="2575">
          <cell r="B2575">
            <v>3833279</v>
          </cell>
        </row>
        <row r="2576">
          <cell r="B2576">
            <v>3835704</v>
          </cell>
        </row>
        <row r="2577">
          <cell r="B2577">
            <v>4151146</v>
          </cell>
        </row>
        <row r="2578">
          <cell r="B2578">
            <v>2239403</v>
          </cell>
        </row>
        <row r="2579">
          <cell r="B2579">
            <v>3069277</v>
          </cell>
        </row>
        <row r="2580">
          <cell r="B2580">
            <v>2545563</v>
          </cell>
        </row>
        <row r="2581">
          <cell r="B2581">
            <v>4235669</v>
          </cell>
        </row>
        <row r="2582">
          <cell r="B2582">
            <v>2239408</v>
          </cell>
        </row>
        <row r="2583">
          <cell r="B2583">
            <v>3833978</v>
          </cell>
        </row>
        <row r="2584">
          <cell r="B2584">
            <v>3590441</v>
          </cell>
        </row>
        <row r="2585">
          <cell r="B2585">
            <v>2185409</v>
          </cell>
        </row>
        <row r="2586">
          <cell r="B2586">
            <v>2325157</v>
          </cell>
        </row>
        <row r="2587">
          <cell r="B2587">
            <v>3525740</v>
          </cell>
        </row>
        <row r="2588">
          <cell r="B2588">
            <v>2185414</v>
          </cell>
        </row>
        <row r="2589">
          <cell r="B2589">
            <v>2571290</v>
          </cell>
        </row>
        <row r="2590">
          <cell r="B2590">
            <v>4069768</v>
          </cell>
        </row>
        <row r="2591">
          <cell r="B2591">
            <v>3050444</v>
          </cell>
        </row>
        <row r="2592">
          <cell r="B2592">
            <v>2790576</v>
          </cell>
        </row>
        <row r="2593">
          <cell r="B2593">
            <v>3397689</v>
          </cell>
        </row>
        <row r="2594">
          <cell r="B2594">
            <v>2732103</v>
          </cell>
        </row>
        <row r="2595">
          <cell r="B2595">
            <v>4235284</v>
          </cell>
        </row>
        <row r="2596">
          <cell r="B2596">
            <v>3476193</v>
          </cell>
        </row>
        <row r="2597">
          <cell r="B2597">
            <v>2487003</v>
          </cell>
        </row>
        <row r="2598">
          <cell r="B2598">
            <v>3286522</v>
          </cell>
        </row>
        <row r="2599">
          <cell r="B2599">
            <v>3397694</v>
          </cell>
        </row>
        <row r="2600">
          <cell r="B2600">
            <v>3721995</v>
          </cell>
        </row>
        <row r="2601">
          <cell r="B2601">
            <v>4069773</v>
          </cell>
        </row>
        <row r="2602">
          <cell r="B2602">
            <v>2357241</v>
          </cell>
        </row>
        <row r="2603">
          <cell r="B2603">
            <v>2706380</v>
          </cell>
        </row>
        <row r="2604">
          <cell r="B2604">
            <v>2571309</v>
          </cell>
        </row>
        <row r="2605">
          <cell r="B2605">
            <v>3289964</v>
          </cell>
        </row>
        <row r="2606">
          <cell r="B2606">
            <v>3479552</v>
          </cell>
        </row>
        <row r="2607">
          <cell r="B2607">
            <v>2987983</v>
          </cell>
        </row>
        <row r="2608">
          <cell r="B2608">
            <v>2524767</v>
          </cell>
        </row>
        <row r="2609">
          <cell r="B2609">
            <v>2732080</v>
          </cell>
        </row>
        <row r="2610">
          <cell r="B2610">
            <v>2267029</v>
          </cell>
        </row>
        <row r="2611">
          <cell r="B2611">
            <v>3556516</v>
          </cell>
        </row>
        <row r="2612">
          <cell r="B2612">
            <v>2401225</v>
          </cell>
        </row>
        <row r="2613">
          <cell r="B2613">
            <v>3880593</v>
          </cell>
        </row>
        <row r="2614">
          <cell r="B2614">
            <v>3556525</v>
          </cell>
        </row>
        <row r="2615">
          <cell r="B2615">
            <v>2264162</v>
          </cell>
        </row>
        <row r="2616">
          <cell r="B2616">
            <v>3202867</v>
          </cell>
        </row>
        <row r="2617">
          <cell r="B2617">
            <v>3067330</v>
          </cell>
        </row>
        <row r="2618">
          <cell r="B2618">
            <v>2709331</v>
          </cell>
        </row>
        <row r="2619">
          <cell r="B2619">
            <v>2524342</v>
          </cell>
        </row>
        <row r="2620">
          <cell r="B2620">
            <v>2958395</v>
          </cell>
        </row>
        <row r="2621">
          <cell r="B2621">
            <v>2958396</v>
          </cell>
        </row>
        <row r="2622">
          <cell r="B2622">
            <v>2958397</v>
          </cell>
        </row>
        <row r="2623">
          <cell r="B2623">
            <v>2407926</v>
          </cell>
        </row>
        <row r="2624">
          <cell r="B2624">
            <v>2958398</v>
          </cell>
        </row>
        <row r="2625">
          <cell r="B2625">
            <v>4015158</v>
          </cell>
        </row>
        <row r="2626">
          <cell r="B2626">
            <v>4042308</v>
          </cell>
        </row>
        <row r="2627">
          <cell r="B2627">
            <v>2459447</v>
          </cell>
        </row>
        <row r="2628">
          <cell r="B2628">
            <v>3213462</v>
          </cell>
        </row>
        <row r="2629">
          <cell r="B2629">
            <v>2652338</v>
          </cell>
        </row>
        <row r="2630">
          <cell r="B2630">
            <v>3262713</v>
          </cell>
        </row>
        <row r="2631">
          <cell r="B2631">
            <v>2958404</v>
          </cell>
        </row>
        <row r="2632">
          <cell r="B2632">
            <v>2705656</v>
          </cell>
        </row>
        <row r="2633">
          <cell r="B2633">
            <v>2958405</v>
          </cell>
        </row>
        <row r="2634">
          <cell r="B2634">
            <v>2958406</v>
          </cell>
        </row>
        <row r="2635">
          <cell r="B2635">
            <v>2958407</v>
          </cell>
        </row>
        <row r="2636">
          <cell r="B2636">
            <v>2423140</v>
          </cell>
        </row>
        <row r="2637">
          <cell r="B2637">
            <v>3095969</v>
          </cell>
        </row>
        <row r="2638">
          <cell r="B2638">
            <v>3477259</v>
          </cell>
        </row>
        <row r="2639">
          <cell r="B2639">
            <v>2485623</v>
          </cell>
        </row>
        <row r="2640">
          <cell r="B2640">
            <v>4125603</v>
          </cell>
        </row>
        <row r="2641">
          <cell r="B2641">
            <v>3262718</v>
          </cell>
        </row>
        <row r="2642">
          <cell r="B2642">
            <v>2544472</v>
          </cell>
        </row>
        <row r="2643">
          <cell r="B2643">
            <v>3477264</v>
          </cell>
        </row>
        <row r="2644">
          <cell r="B2644">
            <v>2329778</v>
          </cell>
        </row>
        <row r="2645">
          <cell r="B2645">
            <v>2264197</v>
          </cell>
        </row>
        <row r="2646">
          <cell r="B2646">
            <v>3149338</v>
          </cell>
        </row>
        <row r="2647">
          <cell r="B2647">
            <v>4153566</v>
          </cell>
        </row>
        <row r="2648">
          <cell r="B2648">
            <v>2376374</v>
          </cell>
        </row>
        <row r="2649">
          <cell r="B2649">
            <v>4015168</v>
          </cell>
        </row>
        <row r="2650">
          <cell r="B2650">
            <v>2988787</v>
          </cell>
        </row>
        <row r="2651">
          <cell r="B2651">
            <v>3452505</v>
          </cell>
        </row>
        <row r="2652">
          <cell r="B2652">
            <v>2705675</v>
          </cell>
        </row>
        <row r="2653">
          <cell r="B2653">
            <v>3449345</v>
          </cell>
        </row>
        <row r="2654">
          <cell r="B2654">
            <v>3262727</v>
          </cell>
        </row>
        <row r="2655">
          <cell r="B2655">
            <v>3343589</v>
          </cell>
        </row>
        <row r="2656">
          <cell r="B2656">
            <v>3806400</v>
          </cell>
        </row>
        <row r="2657">
          <cell r="B2657">
            <v>2376384</v>
          </cell>
        </row>
        <row r="2658">
          <cell r="B2658">
            <v>3696404</v>
          </cell>
        </row>
        <row r="2659">
          <cell r="B2659">
            <v>2988796</v>
          </cell>
        </row>
        <row r="2660">
          <cell r="B2660">
            <v>2324806</v>
          </cell>
        </row>
        <row r="2661">
          <cell r="B2661">
            <v>2376389</v>
          </cell>
        </row>
        <row r="2662">
          <cell r="B2662">
            <v>3343594</v>
          </cell>
        </row>
        <row r="2663">
          <cell r="B2663">
            <v>3930491</v>
          </cell>
        </row>
        <row r="2664">
          <cell r="B2664">
            <v>3192223</v>
          </cell>
        </row>
        <row r="2665">
          <cell r="B2665">
            <v>3834316</v>
          </cell>
        </row>
        <row r="2666">
          <cell r="B2666">
            <v>2327024</v>
          </cell>
        </row>
        <row r="2667">
          <cell r="B2667">
            <v>2327025</v>
          </cell>
        </row>
        <row r="2668">
          <cell r="B2668">
            <v>3495758</v>
          </cell>
        </row>
        <row r="2669">
          <cell r="B2669">
            <v>3988034</v>
          </cell>
        </row>
        <row r="2670">
          <cell r="B2670">
            <v>3192228</v>
          </cell>
        </row>
        <row r="2671">
          <cell r="B2671">
            <v>3208386</v>
          </cell>
        </row>
        <row r="2672">
          <cell r="B2672">
            <v>3576650</v>
          </cell>
        </row>
        <row r="2673">
          <cell r="B2673">
            <v>2239418</v>
          </cell>
        </row>
        <row r="2674">
          <cell r="B2674">
            <v>3502187</v>
          </cell>
        </row>
        <row r="2675">
          <cell r="B2675">
            <v>2162058</v>
          </cell>
        </row>
        <row r="2676">
          <cell r="B2676">
            <v>2653402</v>
          </cell>
        </row>
        <row r="2677">
          <cell r="B2677">
            <v>4181895</v>
          </cell>
        </row>
        <row r="2678">
          <cell r="B2678">
            <v>3604522</v>
          </cell>
        </row>
        <row r="2679">
          <cell r="B2679">
            <v>3192237</v>
          </cell>
        </row>
        <row r="2680">
          <cell r="B2680">
            <v>3987665</v>
          </cell>
        </row>
        <row r="2681">
          <cell r="B2681">
            <v>3013491</v>
          </cell>
        </row>
        <row r="2682">
          <cell r="B2682">
            <v>3960583</v>
          </cell>
        </row>
        <row r="2683">
          <cell r="B2683">
            <v>3203695</v>
          </cell>
        </row>
        <row r="2684">
          <cell r="B2684">
            <v>3192242</v>
          </cell>
        </row>
        <row r="2685">
          <cell r="B2685">
            <v>3604527</v>
          </cell>
        </row>
        <row r="2686">
          <cell r="B2686">
            <v>3192247</v>
          </cell>
        </row>
        <row r="2687">
          <cell r="B2687">
            <v>2239427</v>
          </cell>
        </row>
        <row r="2688">
          <cell r="B2688">
            <v>3142619</v>
          </cell>
        </row>
        <row r="2689">
          <cell r="B2689">
            <v>2962339</v>
          </cell>
        </row>
        <row r="2690">
          <cell r="B2690">
            <v>3833995</v>
          </cell>
        </row>
        <row r="2691">
          <cell r="B2691">
            <v>3834329</v>
          </cell>
        </row>
        <row r="2692">
          <cell r="B2692">
            <v>3988043</v>
          </cell>
        </row>
        <row r="2693">
          <cell r="B2693">
            <v>3502177</v>
          </cell>
        </row>
        <row r="2694">
          <cell r="B2694">
            <v>3192252</v>
          </cell>
        </row>
        <row r="2695">
          <cell r="B2695">
            <v>2679882</v>
          </cell>
        </row>
        <row r="2696">
          <cell r="B2696">
            <v>3192257</v>
          </cell>
        </row>
        <row r="2697">
          <cell r="B2697">
            <v>3960592</v>
          </cell>
        </row>
        <row r="2698">
          <cell r="B2698">
            <v>3988048</v>
          </cell>
        </row>
        <row r="2699">
          <cell r="B2699">
            <v>3192262</v>
          </cell>
        </row>
        <row r="2700">
          <cell r="B2700">
            <v>3502202</v>
          </cell>
        </row>
        <row r="2701">
          <cell r="B2701">
            <v>3343208</v>
          </cell>
        </row>
        <row r="2702">
          <cell r="B2702">
            <v>2239432</v>
          </cell>
        </row>
        <row r="2703">
          <cell r="B2703">
            <v>2732122</v>
          </cell>
        </row>
        <row r="2704">
          <cell r="B2704">
            <v>3555702</v>
          </cell>
        </row>
        <row r="2705">
          <cell r="B2705">
            <v>4235307</v>
          </cell>
        </row>
        <row r="2706">
          <cell r="B2706">
            <v>2757940</v>
          </cell>
        </row>
        <row r="2707">
          <cell r="B2707">
            <v>3632492</v>
          </cell>
        </row>
        <row r="2708">
          <cell r="B2708">
            <v>2757945</v>
          </cell>
        </row>
        <row r="2709">
          <cell r="B2709">
            <v>2213394</v>
          </cell>
        </row>
        <row r="2710">
          <cell r="B2710">
            <v>3880603</v>
          </cell>
        </row>
        <row r="2711">
          <cell r="B2711">
            <v>3721229</v>
          </cell>
        </row>
        <row r="2712">
          <cell r="B2712">
            <v>2785273</v>
          </cell>
        </row>
        <row r="2713">
          <cell r="B2713">
            <v>3962645</v>
          </cell>
        </row>
        <row r="2714">
          <cell r="B2714">
            <v>2546924</v>
          </cell>
        </row>
        <row r="2715">
          <cell r="B2715">
            <v>3315229</v>
          </cell>
        </row>
        <row r="2716">
          <cell r="B2716">
            <v>3285347</v>
          </cell>
        </row>
        <row r="2717">
          <cell r="B2717">
            <v>4235321</v>
          </cell>
        </row>
        <row r="2718">
          <cell r="B2718">
            <v>3423491</v>
          </cell>
        </row>
        <row r="2719">
          <cell r="B2719">
            <v>2705247</v>
          </cell>
        </row>
        <row r="2720">
          <cell r="B2720">
            <v>3397350</v>
          </cell>
        </row>
        <row r="2721">
          <cell r="B2721">
            <v>3315239</v>
          </cell>
        </row>
        <row r="2722">
          <cell r="B2722">
            <v>3959785</v>
          </cell>
        </row>
        <row r="2723">
          <cell r="B2723">
            <v>3555735</v>
          </cell>
        </row>
        <row r="2724">
          <cell r="B2724">
            <v>3388924</v>
          </cell>
        </row>
        <row r="2725">
          <cell r="B2725">
            <v>3198916</v>
          </cell>
        </row>
        <row r="2726">
          <cell r="B2726">
            <v>2770821</v>
          </cell>
        </row>
        <row r="2727">
          <cell r="B2727">
            <v>3959790</v>
          </cell>
        </row>
        <row r="2728">
          <cell r="B2728">
            <v>3442947</v>
          </cell>
        </row>
        <row r="2729">
          <cell r="B2729">
            <v>2770826</v>
          </cell>
        </row>
        <row r="2730">
          <cell r="B2730">
            <v>4097098</v>
          </cell>
        </row>
        <row r="2731">
          <cell r="B2731">
            <v>2525783</v>
          </cell>
        </row>
        <row r="2732">
          <cell r="B2732">
            <v>3803194</v>
          </cell>
        </row>
        <row r="2733">
          <cell r="B2733">
            <v>3583409</v>
          </cell>
        </row>
        <row r="2734">
          <cell r="B2734">
            <v>3556854</v>
          </cell>
        </row>
        <row r="2735">
          <cell r="B2735">
            <v>4070088</v>
          </cell>
        </row>
        <row r="2736">
          <cell r="B2736">
            <v>2525788</v>
          </cell>
        </row>
        <row r="2737">
          <cell r="B2737">
            <v>3369101</v>
          </cell>
        </row>
        <row r="2738">
          <cell r="B2738">
            <v>3806405</v>
          </cell>
        </row>
        <row r="2739">
          <cell r="B2739">
            <v>2988806</v>
          </cell>
        </row>
        <row r="2740">
          <cell r="B2740">
            <v>2525793</v>
          </cell>
        </row>
        <row r="2741">
          <cell r="B2741">
            <v>3778831</v>
          </cell>
        </row>
        <row r="2742">
          <cell r="B2742">
            <v>2373616</v>
          </cell>
        </row>
        <row r="2743">
          <cell r="B2743">
            <v>3556859</v>
          </cell>
        </row>
        <row r="2744">
          <cell r="B2744">
            <v>3342828</v>
          </cell>
        </row>
        <row r="2745">
          <cell r="B2745">
            <v>2376408</v>
          </cell>
        </row>
        <row r="2746">
          <cell r="B2746">
            <v>3420876</v>
          </cell>
        </row>
        <row r="2747">
          <cell r="B2747">
            <v>3778836</v>
          </cell>
        </row>
        <row r="2748">
          <cell r="B2748">
            <v>2376413</v>
          </cell>
        </row>
        <row r="2749">
          <cell r="B2749">
            <v>3419641</v>
          </cell>
        </row>
        <row r="2750">
          <cell r="B2750">
            <v>2452882</v>
          </cell>
        </row>
        <row r="2751">
          <cell r="B2751">
            <v>2323690</v>
          </cell>
        </row>
        <row r="2752">
          <cell r="B2752">
            <v>3041873</v>
          </cell>
        </row>
        <row r="2753">
          <cell r="B2753">
            <v>3367115</v>
          </cell>
        </row>
        <row r="2754">
          <cell r="B2754">
            <v>3583422</v>
          </cell>
        </row>
        <row r="2755">
          <cell r="B2755">
            <v>2538670</v>
          </cell>
        </row>
        <row r="2756">
          <cell r="B2756">
            <v>3343617</v>
          </cell>
        </row>
        <row r="2757">
          <cell r="B2757">
            <v>3692332</v>
          </cell>
        </row>
        <row r="2758">
          <cell r="B2758">
            <v>2525814</v>
          </cell>
        </row>
        <row r="2759">
          <cell r="B2759">
            <v>2313043</v>
          </cell>
        </row>
        <row r="2760">
          <cell r="B2760">
            <v>2671744</v>
          </cell>
        </row>
        <row r="2761">
          <cell r="B2761">
            <v>3691461</v>
          </cell>
        </row>
        <row r="2762">
          <cell r="B2762">
            <v>3141802</v>
          </cell>
        </row>
        <row r="2763">
          <cell r="B2763">
            <v>3041883</v>
          </cell>
        </row>
        <row r="2764">
          <cell r="B2764">
            <v>3655175</v>
          </cell>
        </row>
        <row r="2765">
          <cell r="B2765">
            <v>3988434</v>
          </cell>
        </row>
        <row r="2766">
          <cell r="B2766">
            <v>2525823</v>
          </cell>
        </row>
        <row r="2767">
          <cell r="B2767">
            <v>4098296</v>
          </cell>
        </row>
        <row r="2768">
          <cell r="B2768">
            <v>3778845</v>
          </cell>
        </row>
        <row r="2769">
          <cell r="B2769">
            <v>2211306</v>
          </cell>
        </row>
        <row r="2770">
          <cell r="B2770">
            <v>2525778</v>
          </cell>
        </row>
        <row r="2771">
          <cell r="B2771">
            <v>3806421</v>
          </cell>
        </row>
        <row r="2772">
          <cell r="B2772">
            <v>3778469</v>
          </cell>
        </row>
        <row r="2773">
          <cell r="B2773">
            <v>3529326</v>
          </cell>
        </row>
        <row r="2774">
          <cell r="B2774">
            <v>2157981</v>
          </cell>
        </row>
        <row r="2775">
          <cell r="B2775">
            <v>2325508</v>
          </cell>
        </row>
        <row r="2776">
          <cell r="B2776">
            <v>4181909</v>
          </cell>
        </row>
        <row r="2777">
          <cell r="B2777">
            <v>3192267</v>
          </cell>
        </row>
        <row r="2778">
          <cell r="B2778">
            <v>2211991</v>
          </cell>
        </row>
        <row r="2779">
          <cell r="B2779">
            <v>3987680</v>
          </cell>
        </row>
        <row r="2780">
          <cell r="B2780">
            <v>2323225</v>
          </cell>
        </row>
        <row r="2781">
          <cell r="B2781">
            <v>3343213</v>
          </cell>
        </row>
        <row r="2782">
          <cell r="B2782">
            <v>3450023</v>
          </cell>
        </row>
        <row r="2783">
          <cell r="B2783">
            <v>3192272</v>
          </cell>
        </row>
        <row r="2784">
          <cell r="B2784">
            <v>3192273</v>
          </cell>
        </row>
        <row r="2785">
          <cell r="B2785">
            <v>3834014</v>
          </cell>
        </row>
        <row r="2786">
          <cell r="B2786">
            <v>3557519</v>
          </cell>
        </row>
        <row r="2787">
          <cell r="B2787">
            <v>3208424</v>
          </cell>
        </row>
        <row r="2788">
          <cell r="B2788">
            <v>3192278</v>
          </cell>
        </row>
        <row r="2789">
          <cell r="B2789">
            <v>3207679</v>
          </cell>
        </row>
        <row r="2790">
          <cell r="B2790">
            <v>2328036</v>
          </cell>
        </row>
        <row r="2791">
          <cell r="B2791">
            <v>3343218</v>
          </cell>
        </row>
        <row r="2792">
          <cell r="B2792">
            <v>4043052</v>
          </cell>
        </row>
        <row r="2793">
          <cell r="B2793">
            <v>2291953</v>
          </cell>
        </row>
        <row r="2794">
          <cell r="B2794">
            <v>3192283</v>
          </cell>
        </row>
        <row r="2795">
          <cell r="B2795">
            <v>2498210</v>
          </cell>
        </row>
        <row r="2796">
          <cell r="B2796">
            <v>2618989</v>
          </cell>
        </row>
        <row r="2797">
          <cell r="B2797">
            <v>3207684</v>
          </cell>
        </row>
        <row r="2798">
          <cell r="B2798">
            <v>3208429</v>
          </cell>
        </row>
        <row r="2799">
          <cell r="B2799">
            <v>2648611</v>
          </cell>
        </row>
        <row r="2800">
          <cell r="B2800">
            <v>3192288</v>
          </cell>
        </row>
        <row r="2801">
          <cell r="B2801">
            <v>4043057</v>
          </cell>
        </row>
        <row r="2802">
          <cell r="B2802">
            <v>3207650</v>
          </cell>
        </row>
        <row r="2803">
          <cell r="B2803">
            <v>4181919</v>
          </cell>
        </row>
        <row r="2804">
          <cell r="B2804">
            <v>3987693</v>
          </cell>
        </row>
        <row r="2805">
          <cell r="B2805">
            <v>3192297</v>
          </cell>
        </row>
        <row r="2806">
          <cell r="B2806">
            <v>4043062</v>
          </cell>
        </row>
        <row r="2807">
          <cell r="B2807">
            <v>4234518</v>
          </cell>
        </row>
        <row r="2808">
          <cell r="B2808">
            <v>3450041</v>
          </cell>
        </row>
        <row r="2809">
          <cell r="B2809">
            <v>3192302</v>
          </cell>
        </row>
        <row r="2810">
          <cell r="B2810">
            <v>3207660</v>
          </cell>
        </row>
        <row r="2811">
          <cell r="B2811">
            <v>3834358</v>
          </cell>
        </row>
        <row r="2812">
          <cell r="B2812">
            <v>3234547</v>
          </cell>
        </row>
        <row r="2813">
          <cell r="B2813">
            <v>3834359</v>
          </cell>
        </row>
        <row r="2814">
          <cell r="B2814">
            <v>3192307</v>
          </cell>
        </row>
        <row r="2815">
          <cell r="B2815">
            <v>3208446</v>
          </cell>
        </row>
        <row r="2816">
          <cell r="B2816">
            <v>3988069</v>
          </cell>
        </row>
        <row r="2817">
          <cell r="B2817">
            <v>4208073</v>
          </cell>
        </row>
        <row r="2818">
          <cell r="B2818">
            <v>4043067</v>
          </cell>
        </row>
        <row r="2819">
          <cell r="B2819">
            <v>3579418</v>
          </cell>
        </row>
        <row r="2820">
          <cell r="B2820">
            <v>3423533</v>
          </cell>
        </row>
        <row r="2821">
          <cell r="B2821">
            <v>3606223</v>
          </cell>
        </row>
        <row r="2822">
          <cell r="B2822">
            <v>3476521</v>
          </cell>
        </row>
        <row r="2823">
          <cell r="B2823">
            <v>4153930</v>
          </cell>
        </row>
        <row r="2824">
          <cell r="B2824">
            <v>3063239</v>
          </cell>
        </row>
        <row r="2825">
          <cell r="B2825">
            <v>3423538</v>
          </cell>
        </row>
        <row r="2826">
          <cell r="B2826">
            <v>3880637</v>
          </cell>
        </row>
        <row r="2827">
          <cell r="B2827">
            <v>2206195</v>
          </cell>
        </row>
        <row r="2828">
          <cell r="B2828">
            <v>2522813</v>
          </cell>
        </row>
        <row r="2829">
          <cell r="B2829">
            <v>3476526</v>
          </cell>
        </row>
        <row r="2830">
          <cell r="B2830">
            <v>2431365</v>
          </cell>
        </row>
        <row r="2831">
          <cell r="B2831">
            <v>2644580</v>
          </cell>
        </row>
        <row r="2832">
          <cell r="B2832">
            <v>3880642</v>
          </cell>
        </row>
        <row r="2833">
          <cell r="B2833">
            <v>4072958</v>
          </cell>
        </row>
        <row r="2834">
          <cell r="B2834">
            <v>4153935</v>
          </cell>
        </row>
        <row r="2835">
          <cell r="B2835">
            <v>3626863</v>
          </cell>
        </row>
        <row r="2836">
          <cell r="B2836">
            <v>3959834</v>
          </cell>
        </row>
        <row r="2837">
          <cell r="B2837">
            <v>4153940</v>
          </cell>
        </row>
        <row r="2838">
          <cell r="B2838">
            <v>3626868</v>
          </cell>
        </row>
        <row r="2839">
          <cell r="B2839">
            <v>3555765</v>
          </cell>
        </row>
        <row r="2840">
          <cell r="B2840">
            <v>3150822</v>
          </cell>
        </row>
        <row r="2841">
          <cell r="B2841">
            <v>3234885</v>
          </cell>
        </row>
        <row r="2842">
          <cell r="B2842">
            <v>3709337</v>
          </cell>
        </row>
        <row r="2843">
          <cell r="B2843">
            <v>3423559</v>
          </cell>
        </row>
        <row r="2844">
          <cell r="B2844">
            <v>2574995</v>
          </cell>
        </row>
        <row r="2845">
          <cell r="B2845">
            <v>3234890</v>
          </cell>
        </row>
        <row r="2846">
          <cell r="B2846">
            <v>3183603</v>
          </cell>
        </row>
        <row r="2847">
          <cell r="B2847">
            <v>4153945</v>
          </cell>
        </row>
        <row r="2848">
          <cell r="B2848">
            <v>4097551</v>
          </cell>
        </row>
        <row r="2849">
          <cell r="B2849">
            <v>3502586</v>
          </cell>
        </row>
        <row r="2850">
          <cell r="B2850">
            <v>2989232</v>
          </cell>
        </row>
        <row r="2851">
          <cell r="B2851">
            <v>2456568</v>
          </cell>
        </row>
        <row r="2852">
          <cell r="B2852">
            <v>3720049</v>
          </cell>
        </row>
        <row r="2853">
          <cell r="B2853">
            <v>4098301</v>
          </cell>
        </row>
        <row r="2854">
          <cell r="B2854">
            <v>2525828</v>
          </cell>
        </row>
        <row r="2855">
          <cell r="B2855">
            <v>2572648</v>
          </cell>
        </row>
        <row r="2856">
          <cell r="B2856">
            <v>3529331</v>
          </cell>
        </row>
        <row r="2857">
          <cell r="B2857">
            <v>2378492</v>
          </cell>
        </row>
        <row r="2858">
          <cell r="B2858">
            <v>3888054</v>
          </cell>
        </row>
        <row r="2859">
          <cell r="B2859">
            <v>3749499</v>
          </cell>
        </row>
        <row r="2860">
          <cell r="B2860">
            <v>2823812</v>
          </cell>
        </row>
        <row r="2861">
          <cell r="B2861">
            <v>3888055</v>
          </cell>
        </row>
        <row r="2862">
          <cell r="B2862">
            <v>2756702</v>
          </cell>
        </row>
        <row r="2863">
          <cell r="B2863">
            <v>3019435</v>
          </cell>
        </row>
        <row r="2864">
          <cell r="B2864">
            <v>3715219</v>
          </cell>
        </row>
        <row r="2865">
          <cell r="B2865">
            <v>3072390</v>
          </cell>
        </row>
        <row r="2866">
          <cell r="B2866">
            <v>3264406</v>
          </cell>
        </row>
        <row r="2867">
          <cell r="B2867">
            <v>2624888</v>
          </cell>
        </row>
        <row r="2868">
          <cell r="B2868">
            <v>2988854</v>
          </cell>
        </row>
        <row r="2869">
          <cell r="B2869">
            <v>3451806</v>
          </cell>
        </row>
        <row r="2870">
          <cell r="B2870">
            <v>4125632</v>
          </cell>
        </row>
        <row r="2871">
          <cell r="B2871">
            <v>3529341</v>
          </cell>
        </row>
        <row r="2872">
          <cell r="B2872">
            <v>3678285</v>
          </cell>
        </row>
        <row r="2873">
          <cell r="B2873">
            <v>3720061</v>
          </cell>
        </row>
        <row r="2874">
          <cell r="B2874">
            <v>2792212</v>
          </cell>
        </row>
        <row r="2875">
          <cell r="B2875">
            <v>4098310</v>
          </cell>
        </row>
        <row r="2876">
          <cell r="B2876">
            <v>2624901</v>
          </cell>
        </row>
        <row r="2877">
          <cell r="B2877">
            <v>3342858</v>
          </cell>
        </row>
        <row r="2878">
          <cell r="B2878">
            <v>3778866</v>
          </cell>
        </row>
        <row r="2879">
          <cell r="B2879">
            <v>2759277</v>
          </cell>
        </row>
        <row r="2880">
          <cell r="B2880">
            <v>3231280</v>
          </cell>
        </row>
        <row r="2881">
          <cell r="B2881">
            <v>3828489</v>
          </cell>
        </row>
        <row r="2882">
          <cell r="B2882">
            <v>3096694</v>
          </cell>
        </row>
        <row r="2883">
          <cell r="B2883">
            <v>4098315</v>
          </cell>
        </row>
        <row r="2884">
          <cell r="B2884">
            <v>3778491</v>
          </cell>
        </row>
        <row r="2885">
          <cell r="B2885">
            <v>3231285</v>
          </cell>
        </row>
        <row r="2886">
          <cell r="B2886">
            <v>4015196</v>
          </cell>
        </row>
        <row r="2887">
          <cell r="B2887">
            <v>4161868</v>
          </cell>
        </row>
        <row r="2888">
          <cell r="B2888">
            <v>3151599</v>
          </cell>
        </row>
        <row r="2889">
          <cell r="B2889">
            <v>3399066</v>
          </cell>
        </row>
        <row r="2890">
          <cell r="B2890">
            <v>2624868</v>
          </cell>
        </row>
        <row r="2891">
          <cell r="B2891">
            <v>4070122</v>
          </cell>
        </row>
        <row r="2892">
          <cell r="B2892">
            <v>2792234</v>
          </cell>
        </row>
        <row r="2893">
          <cell r="B2893">
            <v>3778875</v>
          </cell>
        </row>
        <row r="2894">
          <cell r="B2894">
            <v>4124788</v>
          </cell>
        </row>
        <row r="2895">
          <cell r="B2895">
            <v>2482930</v>
          </cell>
        </row>
        <row r="2896">
          <cell r="B2896">
            <v>4125163</v>
          </cell>
        </row>
        <row r="2897">
          <cell r="B2897">
            <v>2212046</v>
          </cell>
        </row>
        <row r="2898">
          <cell r="B2898">
            <v>2493556</v>
          </cell>
        </row>
        <row r="2899">
          <cell r="B2899">
            <v>4043072</v>
          </cell>
        </row>
        <row r="2900">
          <cell r="B2900">
            <v>3988078</v>
          </cell>
        </row>
        <row r="2901">
          <cell r="B2901">
            <v>3906344</v>
          </cell>
        </row>
        <row r="2902">
          <cell r="B2902">
            <v>4181479</v>
          </cell>
        </row>
        <row r="2903">
          <cell r="B2903">
            <v>2212055</v>
          </cell>
        </row>
        <row r="2904">
          <cell r="B2904">
            <v>4208078</v>
          </cell>
        </row>
        <row r="2905">
          <cell r="B2905">
            <v>3631085</v>
          </cell>
        </row>
        <row r="2906">
          <cell r="B2906">
            <v>3450063</v>
          </cell>
        </row>
        <row r="2907">
          <cell r="B2907">
            <v>3631090</v>
          </cell>
        </row>
        <row r="2908">
          <cell r="B2908">
            <v>3070027</v>
          </cell>
        </row>
        <row r="2909">
          <cell r="B2909">
            <v>2493576</v>
          </cell>
        </row>
        <row r="2910">
          <cell r="B2910">
            <v>4044165</v>
          </cell>
        </row>
        <row r="2911">
          <cell r="B2911">
            <v>4043089</v>
          </cell>
        </row>
        <row r="2912">
          <cell r="B2912">
            <v>3693170</v>
          </cell>
        </row>
        <row r="2913">
          <cell r="B2913">
            <v>4100411</v>
          </cell>
        </row>
        <row r="2914">
          <cell r="B2914">
            <v>3982873</v>
          </cell>
        </row>
        <row r="2915">
          <cell r="B2915">
            <v>2325573</v>
          </cell>
        </row>
        <row r="2916">
          <cell r="B2916">
            <v>3558220</v>
          </cell>
        </row>
        <row r="2917">
          <cell r="B2917">
            <v>3693180</v>
          </cell>
        </row>
        <row r="2918">
          <cell r="B2918">
            <v>3070045</v>
          </cell>
        </row>
        <row r="2919">
          <cell r="B2919">
            <v>4043098</v>
          </cell>
        </row>
        <row r="2920">
          <cell r="B2920">
            <v>3988106</v>
          </cell>
        </row>
        <row r="2921">
          <cell r="B2921">
            <v>4043103</v>
          </cell>
        </row>
        <row r="2922">
          <cell r="B2922">
            <v>2328103</v>
          </cell>
        </row>
        <row r="2923">
          <cell r="B2923">
            <v>2705971</v>
          </cell>
        </row>
        <row r="2924">
          <cell r="B2924">
            <v>3396544</v>
          </cell>
        </row>
        <row r="2925">
          <cell r="B2925">
            <v>4234862</v>
          </cell>
        </row>
        <row r="2926">
          <cell r="B2926">
            <v>2404774</v>
          </cell>
        </row>
        <row r="2927">
          <cell r="B2927">
            <v>2705976</v>
          </cell>
        </row>
        <row r="2928">
          <cell r="B2928">
            <v>3263011</v>
          </cell>
        </row>
        <row r="2929">
          <cell r="B2929">
            <v>3555784</v>
          </cell>
        </row>
        <row r="2930">
          <cell r="B2930">
            <v>2404779</v>
          </cell>
        </row>
        <row r="2931">
          <cell r="B2931">
            <v>3396549</v>
          </cell>
        </row>
        <row r="2932">
          <cell r="B2932">
            <v>3721295</v>
          </cell>
        </row>
        <row r="2933">
          <cell r="B2933">
            <v>3263016</v>
          </cell>
        </row>
        <row r="2934">
          <cell r="B2934">
            <v>2404784</v>
          </cell>
        </row>
        <row r="2935">
          <cell r="B2935">
            <v>4156091</v>
          </cell>
        </row>
        <row r="2936">
          <cell r="B2936">
            <v>3177207</v>
          </cell>
        </row>
        <row r="2937">
          <cell r="B2937">
            <v>2404789</v>
          </cell>
        </row>
        <row r="2938">
          <cell r="B2938">
            <v>3476563</v>
          </cell>
        </row>
        <row r="2939">
          <cell r="B2939">
            <v>3234920</v>
          </cell>
        </row>
        <row r="2940">
          <cell r="B2940">
            <v>2404795</v>
          </cell>
        </row>
        <row r="2941">
          <cell r="B2941">
            <v>3526160</v>
          </cell>
        </row>
        <row r="2942">
          <cell r="B2942">
            <v>4153966</v>
          </cell>
        </row>
        <row r="2943">
          <cell r="B2943">
            <v>2705996</v>
          </cell>
        </row>
        <row r="2944">
          <cell r="B2944">
            <v>3526165</v>
          </cell>
        </row>
        <row r="2945">
          <cell r="B2945">
            <v>3980444</v>
          </cell>
        </row>
        <row r="2946">
          <cell r="B2946">
            <v>2404808</v>
          </cell>
        </row>
        <row r="2947">
          <cell r="B2947">
            <v>3396572</v>
          </cell>
        </row>
        <row r="2948">
          <cell r="B2948">
            <v>4153975</v>
          </cell>
        </row>
        <row r="2949">
          <cell r="B2949">
            <v>3396577</v>
          </cell>
        </row>
        <row r="2950">
          <cell r="B2950">
            <v>2699367</v>
          </cell>
        </row>
        <row r="2951">
          <cell r="B2951">
            <v>2706015</v>
          </cell>
        </row>
        <row r="2952">
          <cell r="B2952">
            <v>2404822</v>
          </cell>
        </row>
        <row r="2953">
          <cell r="B2953">
            <v>2817853</v>
          </cell>
        </row>
        <row r="2954">
          <cell r="B2954">
            <v>2620928</v>
          </cell>
        </row>
        <row r="2955">
          <cell r="B2955">
            <v>3778878</v>
          </cell>
        </row>
        <row r="2956">
          <cell r="B2956">
            <v>3207343</v>
          </cell>
        </row>
        <row r="2957">
          <cell r="B2957">
            <v>3749824</v>
          </cell>
        </row>
        <row r="2958">
          <cell r="B2958">
            <v>2989941</v>
          </cell>
        </row>
        <row r="2959">
          <cell r="B2959">
            <v>3778504</v>
          </cell>
        </row>
        <row r="2960">
          <cell r="B2960">
            <v>3173355</v>
          </cell>
        </row>
        <row r="2961">
          <cell r="B2961">
            <v>3749829</v>
          </cell>
        </row>
        <row r="2962">
          <cell r="B2962">
            <v>2989901</v>
          </cell>
        </row>
        <row r="2963">
          <cell r="B2963">
            <v>2572707</v>
          </cell>
        </row>
        <row r="2964">
          <cell r="B2964">
            <v>2186145</v>
          </cell>
        </row>
        <row r="2965">
          <cell r="B2965">
            <v>3778509</v>
          </cell>
        </row>
        <row r="2966">
          <cell r="B2966">
            <v>3832893</v>
          </cell>
        </row>
        <row r="2967">
          <cell r="B2967">
            <v>2186150</v>
          </cell>
        </row>
        <row r="2968">
          <cell r="B2968">
            <v>3720097</v>
          </cell>
        </row>
        <row r="2969">
          <cell r="B2969">
            <v>2624940</v>
          </cell>
        </row>
        <row r="2970">
          <cell r="B2970">
            <v>3603788</v>
          </cell>
        </row>
        <row r="2971">
          <cell r="B2971">
            <v>2989911</v>
          </cell>
        </row>
        <row r="2972">
          <cell r="B2972">
            <v>3749838</v>
          </cell>
        </row>
        <row r="2973">
          <cell r="B2973">
            <v>3778518</v>
          </cell>
        </row>
        <row r="2974">
          <cell r="B2974">
            <v>2597777</v>
          </cell>
        </row>
        <row r="2975">
          <cell r="B2975">
            <v>4073608</v>
          </cell>
        </row>
        <row r="2976">
          <cell r="B2976">
            <v>3603759</v>
          </cell>
        </row>
        <row r="2977">
          <cell r="B2977">
            <v>3604129</v>
          </cell>
        </row>
        <row r="2978">
          <cell r="B2978">
            <v>2525101</v>
          </cell>
        </row>
        <row r="2979">
          <cell r="B2979">
            <v>2792266</v>
          </cell>
        </row>
        <row r="2980">
          <cell r="B2980">
            <v>2960741</v>
          </cell>
        </row>
        <row r="2981">
          <cell r="B2981">
            <v>3603764</v>
          </cell>
        </row>
        <row r="2982">
          <cell r="B2982">
            <v>3604134</v>
          </cell>
        </row>
        <row r="2983">
          <cell r="B2983">
            <v>2525111</v>
          </cell>
        </row>
        <row r="2984">
          <cell r="B2984">
            <v>3778899</v>
          </cell>
        </row>
        <row r="2985">
          <cell r="B2985">
            <v>4153612</v>
          </cell>
        </row>
        <row r="2986">
          <cell r="B2986">
            <v>3806019</v>
          </cell>
        </row>
        <row r="2987">
          <cell r="B2987">
            <v>2594179</v>
          </cell>
        </row>
        <row r="2988">
          <cell r="B2988">
            <v>4014733</v>
          </cell>
        </row>
        <row r="2989">
          <cell r="B2989">
            <v>2571974</v>
          </cell>
        </row>
        <row r="2990">
          <cell r="B2990">
            <v>3631128</v>
          </cell>
        </row>
        <row r="2991">
          <cell r="B2991">
            <v>2962641</v>
          </cell>
        </row>
        <row r="2992">
          <cell r="B2992">
            <v>3070068</v>
          </cell>
        </row>
        <row r="2993">
          <cell r="B2993">
            <v>2160657</v>
          </cell>
        </row>
        <row r="2994">
          <cell r="B2994">
            <v>4043108</v>
          </cell>
        </row>
        <row r="2995">
          <cell r="B2995">
            <v>3423152</v>
          </cell>
        </row>
        <row r="2996">
          <cell r="B2996">
            <v>2962646</v>
          </cell>
        </row>
        <row r="2997">
          <cell r="B2997">
            <v>4125197</v>
          </cell>
        </row>
        <row r="2998">
          <cell r="B2998">
            <v>2160662</v>
          </cell>
        </row>
        <row r="2999">
          <cell r="B2999">
            <v>3631133</v>
          </cell>
        </row>
        <row r="3000">
          <cell r="B3000">
            <v>4015501</v>
          </cell>
        </row>
        <row r="3001">
          <cell r="B3001">
            <v>2962651</v>
          </cell>
        </row>
        <row r="3002">
          <cell r="B3002">
            <v>4043113</v>
          </cell>
        </row>
        <row r="3003">
          <cell r="B3003">
            <v>4015506</v>
          </cell>
        </row>
        <row r="3004">
          <cell r="B3004">
            <v>2160671</v>
          </cell>
        </row>
        <row r="3005">
          <cell r="B3005">
            <v>3070081</v>
          </cell>
        </row>
        <row r="3006">
          <cell r="B3006">
            <v>3070082</v>
          </cell>
        </row>
        <row r="3007">
          <cell r="B3007">
            <v>3145775</v>
          </cell>
        </row>
        <row r="3008">
          <cell r="B3008">
            <v>2962660</v>
          </cell>
        </row>
        <row r="3009">
          <cell r="B3009">
            <v>4125202</v>
          </cell>
        </row>
        <row r="3010">
          <cell r="B3010">
            <v>4181492</v>
          </cell>
        </row>
        <row r="3011">
          <cell r="B3011">
            <v>3952572</v>
          </cell>
        </row>
        <row r="3012">
          <cell r="B3012">
            <v>4015511</v>
          </cell>
        </row>
        <row r="3013">
          <cell r="B3013">
            <v>2962665</v>
          </cell>
        </row>
        <row r="3014">
          <cell r="B3014">
            <v>2792674</v>
          </cell>
        </row>
        <row r="3015">
          <cell r="B3015">
            <v>2792675</v>
          </cell>
        </row>
        <row r="3016">
          <cell r="B3016">
            <v>4014407</v>
          </cell>
        </row>
        <row r="3017">
          <cell r="B3017">
            <v>4043118</v>
          </cell>
        </row>
        <row r="3018">
          <cell r="B3018">
            <v>4210901</v>
          </cell>
        </row>
        <row r="3019">
          <cell r="B3019">
            <v>2571964</v>
          </cell>
        </row>
        <row r="3020">
          <cell r="B3020">
            <v>2991725</v>
          </cell>
        </row>
        <row r="3021">
          <cell r="B3021">
            <v>3016794</v>
          </cell>
        </row>
        <row r="3022">
          <cell r="B3022">
            <v>4015516</v>
          </cell>
        </row>
        <row r="3023">
          <cell r="B3023">
            <v>3423138</v>
          </cell>
        </row>
        <row r="3024">
          <cell r="B3024">
            <v>3016799</v>
          </cell>
        </row>
        <row r="3025">
          <cell r="B3025">
            <v>3423143</v>
          </cell>
        </row>
        <row r="3026">
          <cell r="B3026">
            <v>2572005</v>
          </cell>
        </row>
        <row r="3027">
          <cell r="B3027">
            <v>3016804</v>
          </cell>
        </row>
        <row r="3028">
          <cell r="B3028">
            <v>4181502</v>
          </cell>
        </row>
        <row r="3029">
          <cell r="B3029">
            <v>2733980</v>
          </cell>
        </row>
        <row r="3030">
          <cell r="B3030">
            <v>3153336</v>
          </cell>
        </row>
        <row r="3031">
          <cell r="B3031">
            <v>4153990</v>
          </cell>
        </row>
        <row r="3032">
          <cell r="B3032">
            <v>3153341</v>
          </cell>
        </row>
        <row r="3033">
          <cell r="B3033">
            <v>3263053</v>
          </cell>
        </row>
        <row r="3034">
          <cell r="B3034">
            <v>4234921</v>
          </cell>
        </row>
        <row r="3035">
          <cell r="B3035">
            <v>2369581</v>
          </cell>
        </row>
        <row r="3036">
          <cell r="B3036">
            <v>3263058</v>
          </cell>
        </row>
        <row r="3037">
          <cell r="B3037">
            <v>2706701</v>
          </cell>
        </row>
        <row r="3038">
          <cell r="B3038">
            <v>3807504</v>
          </cell>
        </row>
        <row r="3039">
          <cell r="B3039">
            <v>3145381</v>
          </cell>
        </row>
        <row r="3040">
          <cell r="B3040">
            <v>4234897</v>
          </cell>
        </row>
        <row r="3041">
          <cell r="B3041">
            <v>3722415</v>
          </cell>
        </row>
        <row r="3042">
          <cell r="B3042">
            <v>3880237</v>
          </cell>
        </row>
        <row r="3043">
          <cell r="B3043">
            <v>3961285</v>
          </cell>
        </row>
        <row r="3044">
          <cell r="B3044">
            <v>2734010</v>
          </cell>
        </row>
        <row r="3045">
          <cell r="B3045">
            <v>4201673</v>
          </cell>
        </row>
        <row r="3046">
          <cell r="B3046">
            <v>4153985</v>
          </cell>
        </row>
        <row r="3047">
          <cell r="B3047">
            <v>2768191</v>
          </cell>
        </row>
        <row r="3048">
          <cell r="B3048">
            <v>3153373</v>
          </cell>
        </row>
        <row r="3049">
          <cell r="B3049">
            <v>3288865</v>
          </cell>
        </row>
        <row r="3050">
          <cell r="B3050">
            <v>3729409</v>
          </cell>
        </row>
        <row r="3051">
          <cell r="B3051">
            <v>3729410</v>
          </cell>
        </row>
        <row r="3052">
          <cell r="B3052">
            <v>2706034</v>
          </cell>
        </row>
        <row r="3053">
          <cell r="B3053">
            <v>2784323</v>
          </cell>
        </row>
        <row r="3054">
          <cell r="B3054">
            <v>3694780</v>
          </cell>
        </row>
        <row r="3055">
          <cell r="B3055">
            <v>3603807</v>
          </cell>
        </row>
        <row r="3056">
          <cell r="B3056">
            <v>3069638</v>
          </cell>
        </row>
        <row r="3057">
          <cell r="B3057">
            <v>3604170</v>
          </cell>
        </row>
        <row r="3058">
          <cell r="B3058">
            <v>2989946</v>
          </cell>
        </row>
        <row r="3059">
          <cell r="B3059">
            <v>2822591</v>
          </cell>
        </row>
        <row r="3060">
          <cell r="B3060">
            <v>3319404</v>
          </cell>
        </row>
        <row r="3061">
          <cell r="B3061">
            <v>2468922</v>
          </cell>
        </row>
        <row r="3062">
          <cell r="B3062">
            <v>4237027</v>
          </cell>
        </row>
        <row r="3063">
          <cell r="B3063">
            <v>2822596</v>
          </cell>
        </row>
        <row r="3064">
          <cell r="B3064">
            <v>2822601</v>
          </cell>
        </row>
        <row r="3065">
          <cell r="B3065">
            <v>2681279</v>
          </cell>
        </row>
        <row r="3066">
          <cell r="B3066">
            <v>3698379</v>
          </cell>
        </row>
        <row r="3067">
          <cell r="B3067">
            <v>3749869</v>
          </cell>
        </row>
        <row r="3068">
          <cell r="B3068">
            <v>2819643</v>
          </cell>
        </row>
        <row r="3069">
          <cell r="B3069">
            <v>3692805</v>
          </cell>
        </row>
        <row r="3070">
          <cell r="B3070">
            <v>3749873</v>
          </cell>
        </row>
        <row r="3071">
          <cell r="B3071">
            <v>3774754</v>
          </cell>
        </row>
        <row r="3072">
          <cell r="B3072">
            <v>3878999</v>
          </cell>
        </row>
        <row r="3073">
          <cell r="B3073">
            <v>4227308</v>
          </cell>
        </row>
        <row r="3074">
          <cell r="B3074">
            <v>3422402</v>
          </cell>
        </row>
        <row r="3075">
          <cell r="B3075">
            <v>3290305</v>
          </cell>
        </row>
        <row r="3076">
          <cell r="B3076">
            <v>3069666</v>
          </cell>
        </row>
        <row r="3077">
          <cell r="B3077">
            <v>4124833</v>
          </cell>
        </row>
        <row r="3078">
          <cell r="B3078">
            <v>3344964</v>
          </cell>
        </row>
        <row r="3079">
          <cell r="B3079">
            <v>2596248</v>
          </cell>
        </row>
        <row r="3080">
          <cell r="B3080">
            <v>3749882</v>
          </cell>
        </row>
        <row r="3081">
          <cell r="B3081">
            <v>3806059</v>
          </cell>
        </row>
        <row r="3082">
          <cell r="B3082">
            <v>2264977</v>
          </cell>
        </row>
        <row r="3083">
          <cell r="B3083">
            <v>2822630</v>
          </cell>
        </row>
        <row r="3084">
          <cell r="B3084">
            <v>2525139</v>
          </cell>
        </row>
        <row r="3085">
          <cell r="B3085">
            <v>2264987</v>
          </cell>
        </row>
        <row r="3086">
          <cell r="B3086">
            <v>3173709</v>
          </cell>
        </row>
        <row r="3087">
          <cell r="B3087">
            <v>3261918</v>
          </cell>
        </row>
        <row r="3088">
          <cell r="B3088">
            <v>2962687</v>
          </cell>
        </row>
        <row r="3089">
          <cell r="B3089">
            <v>3803587</v>
          </cell>
        </row>
        <row r="3090">
          <cell r="B3090">
            <v>2789180</v>
          </cell>
        </row>
        <row r="3091">
          <cell r="B3091">
            <v>3770115</v>
          </cell>
        </row>
        <row r="3092">
          <cell r="B3092">
            <v>2499279</v>
          </cell>
        </row>
        <row r="3093">
          <cell r="B3093">
            <v>4206127</v>
          </cell>
        </row>
        <row r="3094">
          <cell r="B3094">
            <v>3798221</v>
          </cell>
        </row>
        <row r="3095">
          <cell r="B3095">
            <v>4014763</v>
          </cell>
        </row>
        <row r="3096">
          <cell r="B3096">
            <v>2499284</v>
          </cell>
        </row>
        <row r="3097">
          <cell r="B3097">
            <v>2572022</v>
          </cell>
        </row>
        <row r="3098">
          <cell r="B3098">
            <v>2594250</v>
          </cell>
        </row>
        <row r="3099">
          <cell r="B3099">
            <v>2962698</v>
          </cell>
        </row>
        <row r="3100">
          <cell r="B3100">
            <v>2707395</v>
          </cell>
        </row>
        <row r="3101">
          <cell r="B3101">
            <v>3961610</v>
          </cell>
        </row>
        <row r="3102">
          <cell r="B3102">
            <v>3904791</v>
          </cell>
        </row>
        <row r="3103">
          <cell r="B3103">
            <v>2499293</v>
          </cell>
        </row>
        <row r="3104">
          <cell r="B3104">
            <v>2962703</v>
          </cell>
        </row>
        <row r="3105">
          <cell r="B3105">
            <v>2322084</v>
          </cell>
        </row>
        <row r="3106">
          <cell r="B3106">
            <v>4014768</v>
          </cell>
        </row>
        <row r="3107">
          <cell r="B3107">
            <v>2570492</v>
          </cell>
        </row>
        <row r="3108">
          <cell r="B3108">
            <v>3173729</v>
          </cell>
        </row>
        <row r="3109">
          <cell r="B3109">
            <v>2499310</v>
          </cell>
        </row>
        <row r="3110">
          <cell r="B3110">
            <v>2789210</v>
          </cell>
        </row>
        <row r="3111">
          <cell r="B3111">
            <v>3261946</v>
          </cell>
        </row>
        <row r="3112">
          <cell r="B3112">
            <v>2499315</v>
          </cell>
        </row>
        <row r="3113">
          <cell r="B3113">
            <v>4181517</v>
          </cell>
        </row>
        <row r="3114">
          <cell r="B3114">
            <v>4015546</v>
          </cell>
        </row>
        <row r="3115">
          <cell r="B3115">
            <v>2499320</v>
          </cell>
        </row>
        <row r="3116">
          <cell r="B3116">
            <v>3261951</v>
          </cell>
        </row>
        <row r="3117">
          <cell r="B3117">
            <v>2499325</v>
          </cell>
        </row>
        <row r="3118">
          <cell r="B3118">
            <v>3311631</v>
          </cell>
        </row>
        <row r="3119">
          <cell r="B3119">
            <v>3176808</v>
          </cell>
        </row>
        <row r="3120">
          <cell r="B3120">
            <v>3235243</v>
          </cell>
        </row>
        <row r="3121">
          <cell r="B3121">
            <v>3316334</v>
          </cell>
        </row>
        <row r="3122">
          <cell r="B3122">
            <v>3316689</v>
          </cell>
        </row>
        <row r="3123">
          <cell r="B3123">
            <v>3176813</v>
          </cell>
        </row>
        <row r="3124">
          <cell r="B3124">
            <v>3153414</v>
          </cell>
        </row>
        <row r="3125">
          <cell r="B3125">
            <v>2598514</v>
          </cell>
        </row>
        <row r="3126">
          <cell r="B3126">
            <v>3288890</v>
          </cell>
        </row>
        <row r="3127">
          <cell r="B3127">
            <v>3176826</v>
          </cell>
        </row>
        <row r="3128">
          <cell r="B3128">
            <v>2459012</v>
          </cell>
        </row>
        <row r="3129">
          <cell r="B3129">
            <v>2479019</v>
          </cell>
        </row>
        <row r="3130">
          <cell r="B3130">
            <v>3226435</v>
          </cell>
        </row>
        <row r="3131">
          <cell r="B3131">
            <v>3087991</v>
          </cell>
        </row>
        <row r="3132">
          <cell r="B3132">
            <v>3097356</v>
          </cell>
        </row>
        <row r="3133">
          <cell r="B3133">
            <v>2598534</v>
          </cell>
        </row>
        <row r="3134">
          <cell r="B3134">
            <v>3833616</v>
          </cell>
        </row>
        <row r="3135">
          <cell r="B3135">
            <v>3235274</v>
          </cell>
        </row>
        <row r="3136">
          <cell r="B3136">
            <v>3153396</v>
          </cell>
        </row>
        <row r="3137">
          <cell r="B3137">
            <v>3316718</v>
          </cell>
        </row>
        <row r="3138">
          <cell r="B3138">
            <v>2598547</v>
          </cell>
        </row>
        <row r="3139">
          <cell r="B3139">
            <v>3393356</v>
          </cell>
        </row>
        <row r="3140">
          <cell r="B3140">
            <v>3986904</v>
          </cell>
        </row>
        <row r="3141">
          <cell r="B3141">
            <v>3986909</v>
          </cell>
        </row>
        <row r="3142">
          <cell r="B3142">
            <v>3422422</v>
          </cell>
        </row>
        <row r="3143">
          <cell r="B3143">
            <v>4128097</v>
          </cell>
        </row>
        <row r="3144">
          <cell r="B3144">
            <v>3749902</v>
          </cell>
        </row>
        <row r="3145">
          <cell r="B3145">
            <v>2563811</v>
          </cell>
        </row>
        <row r="3146">
          <cell r="B3146">
            <v>3719168</v>
          </cell>
        </row>
        <row r="3147">
          <cell r="B3147">
            <v>3583004</v>
          </cell>
        </row>
        <row r="3148">
          <cell r="B3148">
            <v>3201312</v>
          </cell>
        </row>
        <row r="3149">
          <cell r="B3149">
            <v>3719183</v>
          </cell>
        </row>
        <row r="3150">
          <cell r="B3150">
            <v>3363915</v>
          </cell>
        </row>
        <row r="3151">
          <cell r="B3151">
            <v>3116620</v>
          </cell>
        </row>
        <row r="3152">
          <cell r="B3152">
            <v>3583013</v>
          </cell>
        </row>
        <row r="3153">
          <cell r="B3153">
            <v>4185301</v>
          </cell>
        </row>
        <row r="3154">
          <cell r="B3154">
            <v>3583023</v>
          </cell>
        </row>
        <row r="3155">
          <cell r="B3155">
            <v>3069681</v>
          </cell>
        </row>
        <row r="3156">
          <cell r="B3156">
            <v>3629674</v>
          </cell>
        </row>
        <row r="3157">
          <cell r="B3157">
            <v>3855062</v>
          </cell>
        </row>
        <row r="3158">
          <cell r="B3158">
            <v>2821860</v>
          </cell>
        </row>
        <row r="3159">
          <cell r="B3159">
            <v>3934027</v>
          </cell>
        </row>
        <row r="3160">
          <cell r="B3160">
            <v>2498961</v>
          </cell>
        </row>
        <row r="3161">
          <cell r="B3161">
            <v>2397124</v>
          </cell>
        </row>
        <row r="3162">
          <cell r="B3162">
            <v>4208429</v>
          </cell>
        </row>
        <row r="3163">
          <cell r="B3163">
            <v>2678406</v>
          </cell>
        </row>
        <row r="3164">
          <cell r="B3164">
            <v>3855067</v>
          </cell>
        </row>
        <row r="3165">
          <cell r="B3165">
            <v>2404077</v>
          </cell>
        </row>
        <row r="3166">
          <cell r="B3166">
            <v>3622906</v>
          </cell>
        </row>
        <row r="3167">
          <cell r="B3167">
            <v>3934032</v>
          </cell>
        </row>
        <row r="3168">
          <cell r="B3168">
            <v>3853914</v>
          </cell>
        </row>
        <row r="3169">
          <cell r="B3169">
            <v>4015556</v>
          </cell>
        </row>
        <row r="3170">
          <cell r="B3170">
            <v>3653135</v>
          </cell>
        </row>
        <row r="3171">
          <cell r="B3171">
            <v>3855072</v>
          </cell>
        </row>
        <row r="3172">
          <cell r="B3172">
            <v>3314042</v>
          </cell>
        </row>
        <row r="3173">
          <cell r="B3173">
            <v>4208809</v>
          </cell>
        </row>
        <row r="3174">
          <cell r="B3174">
            <v>3934037</v>
          </cell>
        </row>
        <row r="3175">
          <cell r="B3175">
            <v>3096282</v>
          </cell>
        </row>
        <row r="3176">
          <cell r="B3176">
            <v>3580242</v>
          </cell>
        </row>
        <row r="3177">
          <cell r="B3177">
            <v>3855077</v>
          </cell>
        </row>
        <row r="3178">
          <cell r="B3178">
            <v>3096287</v>
          </cell>
        </row>
        <row r="3179">
          <cell r="B3179">
            <v>4208814</v>
          </cell>
        </row>
        <row r="3180">
          <cell r="B3180">
            <v>2678430</v>
          </cell>
        </row>
        <row r="3181">
          <cell r="B3181">
            <v>3934042</v>
          </cell>
        </row>
        <row r="3182">
          <cell r="B3182">
            <v>3855082</v>
          </cell>
        </row>
        <row r="3183">
          <cell r="B3183">
            <v>3096296</v>
          </cell>
        </row>
        <row r="3184">
          <cell r="B3184">
            <v>3855087</v>
          </cell>
        </row>
        <row r="3185">
          <cell r="B3185">
            <v>3934047</v>
          </cell>
        </row>
        <row r="3186">
          <cell r="B3186">
            <v>4208819</v>
          </cell>
        </row>
        <row r="3187">
          <cell r="B3187">
            <v>3855092</v>
          </cell>
        </row>
        <row r="3188">
          <cell r="B3188">
            <v>2499343</v>
          </cell>
        </row>
        <row r="3189">
          <cell r="B3189">
            <v>3315629</v>
          </cell>
        </row>
        <row r="3190">
          <cell r="B3190">
            <v>4208824</v>
          </cell>
        </row>
        <row r="3191">
          <cell r="B3191">
            <v>3855097</v>
          </cell>
        </row>
        <row r="3192">
          <cell r="B3192">
            <v>3262000</v>
          </cell>
        </row>
        <row r="3193">
          <cell r="B3193">
            <v>3423200</v>
          </cell>
        </row>
        <row r="3194">
          <cell r="B3194">
            <v>3729047</v>
          </cell>
        </row>
        <row r="3195">
          <cell r="B3195">
            <v>3751677</v>
          </cell>
        </row>
        <row r="3196">
          <cell r="B3196">
            <v>2598567</v>
          </cell>
        </row>
        <row r="3197">
          <cell r="B3197">
            <v>3235284</v>
          </cell>
        </row>
        <row r="3198">
          <cell r="B3198">
            <v>3932928</v>
          </cell>
        </row>
        <row r="3199">
          <cell r="B3199">
            <v>2598572</v>
          </cell>
        </row>
        <row r="3200">
          <cell r="B3200">
            <v>2821397</v>
          </cell>
        </row>
        <row r="3201">
          <cell r="B3201">
            <v>3176862</v>
          </cell>
        </row>
        <row r="3202">
          <cell r="B3202">
            <v>2460193</v>
          </cell>
        </row>
        <row r="3203">
          <cell r="B3203">
            <v>3316382</v>
          </cell>
        </row>
        <row r="3204">
          <cell r="B3204">
            <v>3477928</v>
          </cell>
        </row>
        <row r="3205">
          <cell r="B3205">
            <v>3581032</v>
          </cell>
        </row>
        <row r="3206">
          <cell r="B3206">
            <v>3097393</v>
          </cell>
        </row>
        <row r="3207">
          <cell r="B3207">
            <v>3235303</v>
          </cell>
        </row>
        <row r="3208">
          <cell r="B3208">
            <v>3778082</v>
          </cell>
        </row>
        <row r="3209">
          <cell r="B3209">
            <v>2460162</v>
          </cell>
        </row>
        <row r="3210">
          <cell r="B3210">
            <v>3209478</v>
          </cell>
        </row>
        <row r="3211">
          <cell r="B3211">
            <v>2460167</v>
          </cell>
        </row>
        <row r="3212">
          <cell r="B3212">
            <v>3235312</v>
          </cell>
        </row>
        <row r="3213">
          <cell r="B3213">
            <v>3716974</v>
          </cell>
        </row>
        <row r="3214">
          <cell r="B3214">
            <v>2460172</v>
          </cell>
        </row>
        <row r="3215">
          <cell r="B3215">
            <v>3932948</v>
          </cell>
        </row>
        <row r="3216">
          <cell r="B3216">
            <v>2821378</v>
          </cell>
        </row>
        <row r="3217">
          <cell r="B3217">
            <v>3422788</v>
          </cell>
        </row>
        <row r="3218">
          <cell r="B3218">
            <v>3422793</v>
          </cell>
        </row>
        <row r="3219">
          <cell r="B3219">
            <v>2459060</v>
          </cell>
        </row>
        <row r="3220">
          <cell r="B3220">
            <v>3038206</v>
          </cell>
        </row>
        <row r="3221">
          <cell r="B3221">
            <v>3065624</v>
          </cell>
        </row>
        <row r="3222">
          <cell r="B3222">
            <v>3191402</v>
          </cell>
        </row>
        <row r="3223">
          <cell r="B3223">
            <v>2525482</v>
          </cell>
        </row>
        <row r="3224">
          <cell r="B3224">
            <v>3830037</v>
          </cell>
        </row>
        <row r="3225">
          <cell r="B3225">
            <v>2185729</v>
          </cell>
        </row>
        <row r="3226">
          <cell r="B3226">
            <v>2432091</v>
          </cell>
        </row>
        <row r="3227">
          <cell r="B3227">
            <v>2545195</v>
          </cell>
        </row>
        <row r="3228">
          <cell r="B3228">
            <v>3697570</v>
          </cell>
        </row>
        <row r="3229">
          <cell r="B3229">
            <v>3096983</v>
          </cell>
        </row>
        <row r="3230">
          <cell r="B3230">
            <v>2485231</v>
          </cell>
        </row>
        <row r="3231">
          <cell r="B3231">
            <v>3123211</v>
          </cell>
        </row>
        <row r="3232">
          <cell r="B3232">
            <v>3017225</v>
          </cell>
        </row>
        <row r="3233">
          <cell r="B3233">
            <v>3096988</v>
          </cell>
        </row>
        <row r="3234">
          <cell r="B3234">
            <v>2654771</v>
          </cell>
        </row>
        <row r="3235">
          <cell r="B3235">
            <v>2485240</v>
          </cell>
        </row>
        <row r="3236">
          <cell r="B3236">
            <v>3123216</v>
          </cell>
        </row>
        <row r="3237">
          <cell r="B3237">
            <v>3178603</v>
          </cell>
        </row>
        <row r="3238">
          <cell r="B3238">
            <v>2432111</v>
          </cell>
        </row>
        <row r="3239">
          <cell r="B3239">
            <v>2238294</v>
          </cell>
        </row>
        <row r="3240">
          <cell r="B3240">
            <v>2545215</v>
          </cell>
        </row>
        <row r="3241">
          <cell r="B3241">
            <v>3191417</v>
          </cell>
        </row>
        <row r="3242">
          <cell r="B3242">
            <v>3123229</v>
          </cell>
        </row>
        <row r="3243">
          <cell r="B3243">
            <v>3604884</v>
          </cell>
        </row>
        <row r="3244">
          <cell r="B3244">
            <v>2185764</v>
          </cell>
        </row>
        <row r="3245">
          <cell r="B3245">
            <v>3189432</v>
          </cell>
        </row>
        <row r="3246">
          <cell r="B3246">
            <v>3583043</v>
          </cell>
        </row>
        <row r="3247">
          <cell r="B3247">
            <v>3908210</v>
          </cell>
        </row>
        <row r="3248">
          <cell r="B3248">
            <v>2185769</v>
          </cell>
        </row>
        <row r="3249">
          <cell r="B3249">
            <v>2432128</v>
          </cell>
        </row>
        <row r="3250">
          <cell r="B3250">
            <v>2819214</v>
          </cell>
        </row>
        <row r="3251">
          <cell r="B3251">
            <v>3478300</v>
          </cell>
        </row>
        <row r="3252">
          <cell r="B3252">
            <v>2185774</v>
          </cell>
        </row>
        <row r="3253">
          <cell r="B3253">
            <v>3523366</v>
          </cell>
        </row>
        <row r="3254">
          <cell r="B3254">
            <v>3503620</v>
          </cell>
        </row>
        <row r="3255">
          <cell r="B3255">
            <v>3096324</v>
          </cell>
        </row>
        <row r="3256">
          <cell r="B3256">
            <v>3777646</v>
          </cell>
        </row>
        <row r="3257">
          <cell r="B3257">
            <v>4208829</v>
          </cell>
        </row>
        <row r="3258">
          <cell r="B3258">
            <v>3855102</v>
          </cell>
        </row>
        <row r="3259">
          <cell r="B3259">
            <v>4099029</v>
          </cell>
        </row>
        <row r="3260">
          <cell r="B3260">
            <v>3096329</v>
          </cell>
        </row>
        <row r="3261">
          <cell r="B3261">
            <v>4099325</v>
          </cell>
        </row>
        <row r="3262">
          <cell r="B3262">
            <v>3235613</v>
          </cell>
        </row>
        <row r="3263">
          <cell r="B3263">
            <v>3509305</v>
          </cell>
        </row>
        <row r="3264">
          <cell r="B3264">
            <v>3855112</v>
          </cell>
        </row>
        <row r="3265">
          <cell r="B3265">
            <v>2678473</v>
          </cell>
        </row>
        <row r="3266">
          <cell r="B3266">
            <v>3827292</v>
          </cell>
        </row>
        <row r="3267">
          <cell r="B3267">
            <v>3827293</v>
          </cell>
        </row>
        <row r="3268">
          <cell r="B3268">
            <v>3827294</v>
          </cell>
        </row>
        <row r="3269">
          <cell r="B3269">
            <v>2678478</v>
          </cell>
        </row>
        <row r="3270">
          <cell r="B3270">
            <v>3400386</v>
          </cell>
        </row>
        <row r="3271">
          <cell r="B3271">
            <v>3235626</v>
          </cell>
        </row>
        <row r="3272">
          <cell r="B3272">
            <v>3855117</v>
          </cell>
        </row>
        <row r="3273">
          <cell r="B3273">
            <v>4208467</v>
          </cell>
        </row>
        <row r="3274">
          <cell r="B3274">
            <v>3258812</v>
          </cell>
        </row>
        <row r="3275">
          <cell r="B3275">
            <v>3855122</v>
          </cell>
        </row>
        <row r="3276">
          <cell r="B3276">
            <v>3934072</v>
          </cell>
        </row>
        <row r="3277">
          <cell r="B3277">
            <v>2485982</v>
          </cell>
        </row>
        <row r="3278">
          <cell r="B3278">
            <v>3258817</v>
          </cell>
        </row>
        <row r="3279">
          <cell r="B3279">
            <v>3235652</v>
          </cell>
        </row>
        <row r="3280">
          <cell r="B3280">
            <v>3777675</v>
          </cell>
        </row>
        <row r="3281">
          <cell r="B3281">
            <v>4208846</v>
          </cell>
        </row>
        <row r="3282">
          <cell r="B3282">
            <v>3855127</v>
          </cell>
        </row>
        <row r="3283">
          <cell r="B3283">
            <v>3315673</v>
          </cell>
        </row>
        <row r="3284">
          <cell r="B3284">
            <v>2326320</v>
          </cell>
        </row>
        <row r="3285">
          <cell r="B3285">
            <v>4208851</v>
          </cell>
        </row>
        <row r="3286">
          <cell r="B3286">
            <v>3634093</v>
          </cell>
        </row>
        <row r="3287">
          <cell r="B3287">
            <v>3235643</v>
          </cell>
        </row>
        <row r="3288">
          <cell r="B3288">
            <v>3933688</v>
          </cell>
        </row>
        <row r="3289">
          <cell r="B3289">
            <v>3855136</v>
          </cell>
        </row>
        <row r="3290">
          <cell r="B3290">
            <v>3778087</v>
          </cell>
        </row>
        <row r="3291">
          <cell r="B3291">
            <v>3778088</v>
          </cell>
        </row>
        <row r="3292">
          <cell r="B3292">
            <v>3960903</v>
          </cell>
        </row>
        <row r="3293">
          <cell r="B3293">
            <v>3932963</v>
          </cell>
        </row>
        <row r="3294">
          <cell r="B3294">
            <v>2375961</v>
          </cell>
        </row>
        <row r="3295">
          <cell r="B3295">
            <v>3122485</v>
          </cell>
        </row>
        <row r="3296">
          <cell r="B3296">
            <v>2762656</v>
          </cell>
        </row>
        <row r="3297">
          <cell r="B3297">
            <v>3960908</v>
          </cell>
        </row>
        <row r="3298">
          <cell r="B3298">
            <v>3472565</v>
          </cell>
        </row>
        <row r="3299">
          <cell r="B3299">
            <v>2762661</v>
          </cell>
        </row>
        <row r="3300">
          <cell r="B3300">
            <v>3422817</v>
          </cell>
        </row>
        <row r="3301">
          <cell r="B3301">
            <v>4127732</v>
          </cell>
        </row>
        <row r="3302">
          <cell r="B3302">
            <v>2159562</v>
          </cell>
        </row>
        <row r="3303">
          <cell r="B3303">
            <v>3122499</v>
          </cell>
        </row>
        <row r="3304">
          <cell r="B3304">
            <v>3149757</v>
          </cell>
        </row>
        <row r="3305">
          <cell r="B3305">
            <v>2621757</v>
          </cell>
        </row>
        <row r="3306">
          <cell r="B3306">
            <v>2428917</v>
          </cell>
        </row>
        <row r="3307">
          <cell r="B3307">
            <v>3122504</v>
          </cell>
        </row>
        <row r="3308">
          <cell r="B3308">
            <v>3476139</v>
          </cell>
        </row>
        <row r="3309">
          <cell r="B3309">
            <v>3507026</v>
          </cell>
        </row>
        <row r="3310">
          <cell r="B3310">
            <v>3237387</v>
          </cell>
        </row>
        <row r="3311">
          <cell r="B3311">
            <v>3122509</v>
          </cell>
        </row>
        <row r="3312">
          <cell r="B3312">
            <v>3307665</v>
          </cell>
        </row>
        <row r="3313">
          <cell r="B3313">
            <v>3960893</v>
          </cell>
        </row>
        <row r="3314">
          <cell r="B3314">
            <v>3120617</v>
          </cell>
        </row>
        <row r="3315">
          <cell r="B3315">
            <v>3802412</v>
          </cell>
        </row>
        <row r="3316">
          <cell r="B3316">
            <v>3960898</v>
          </cell>
        </row>
        <row r="3317">
          <cell r="B3317">
            <v>2764752</v>
          </cell>
        </row>
        <row r="3318">
          <cell r="B3318">
            <v>2821449</v>
          </cell>
        </row>
        <row r="3319">
          <cell r="B3319">
            <v>4244483</v>
          </cell>
        </row>
        <row r="3320">
          <cell r="B3320">
            <v>4244484</v>
          </cell>
        </row>
        <row r="3321">
          <cell r="B3321">
            <v>4244485</v>
          </cell>
        </row>
        <row r="3322">
          <cell r="B3322">
            <v>4244486</v>
          </cell>
        </row>
        <row r="3323">
          <cell r="B3323">
            <v>4244487</v>
          </cell>
        </row>
        <row r="3324">
          <cell r="B3324">
            <v>4244488</v>
          </cell>
        </row>
        <row r="3325">
          <cell r="B3325">
            <v>4244489</v>
          </cell>
        </row>
        <row r="3326">
          <cell r="B3326">
            <v>4244490</v>
          </cell>
        </row>
        <row r="3327">
          <cell r="B3327">
            <v>4244491</v>
          </cell>
        </row>
        <row r="3328">
          <cell r="B3328">
            <v>4244492</v>
          </cell>
        </row>
        <row r="3329">
          <cell r="B3329">
            <v>4244493</v>
          </cell>
        </row>
        <row r="3330">
          <cell r="B3330">
            <v>4244494</v>
          </cell>
        </row>
        <row r="3331">
          <cell r="B3331">
            <v>4244495</v>
          </cell>
        </row>
        <row r="3332">
          <cell r="B3332">
            <v>4244496</v>
          </cell>
        </row>
        <row r="3333">
          <cell r="B3333">
            <v>4244497</v>
          </cell>
        </row>
        <row r="3334">
          <cell r="B3334">
            <v>4244498</v>
          </cell>
        </row>
        <row r="3335">
          <cell r="B3335">
            <v>4244499</v>
          </cell>
        </row>
        <row r="3336">
          <cell r="B3336">
            <v>4244500</v>
          </cell>
        </row>
        <row r="3337">
          <cell r="B3337">
            <v>4244501</v>
          </cell>
        </row>
        <row r="3338">
          <cell r="B3338">
            <v>4244502</v>
          </cell>
        </row>
        <row r="3339">
          <cell r="B3339">
            <v>4244503</v>
          </cell>
        </row>
        <row r="3340">
          <cell r="B3340">
            <v>4244504</v>
          </cell>
        </row>
        <row r="3341">
          <cell r="B3341">
            <v>4244505</v>
          </cell>
        </row>
        <row r="3342">
          <cell r="B3342">
            <v>4244506</v>
          </cell>
        </row>
        <row r="3343">
          <cell r="B3343">
            <v>4244507</v>
          </cell>
        </row>
        <row r="3344">
          <cell r="B3344">
            <v>4244508</v>
          </cell>
        </row>
        <row r="3345">
          <cell r="B3345">
            <v>4244509</v>
          </cell>
        </row>
        <row r="3346">
          <cell r="B3346">
            <v>4244510</v>
          </cell>
        </row>
        <row r="3347">
          <cell r="B3347">
            <v>4244511</v>
          </cell>
        </row>
        <row r="3348">
          <cell r="B3348">
            <v>4244512</v>
          </cell>
        </row>
        <row r="3349">
          <cell r="B3349">
            <v>4244513</v>
          </cell>
        </row>
        <row r="3350">
          <cell r="B3350">
            <v>4244514</v>
          </cell>
        </row>
        <row r="3351">
          <cell r="B3351">
            <v>4244515</v>
          </cell>
        </row>
        <row r="3352">
          <cell r="B3352">
            <v>4244516</v>
          </cell>
        </row>
        <row r="3353">
          <cell r="B3353">
            <v>4244517</v>
          </cell>
        </row>
        <row r="3354">
          <cell r="B3354">
            <v>4244518</v>
          </cell>
        </row>
        <row r="3355">
          <cell r="B3355">
            <v>4244519</v>
          </cell>
        </row>
        <row r="3356">
          <cell r="B3356">
            <v>4244520</v>
          </cell>
        </row>
        <row r="3357">
          <cell r="B3357">
            <v>4244521</v>
          </cell>
        </row>
        <row r="3358">
          <cell r="B3358">
            <v>4244522</v>
          </cell>
        </row>
        <row r="3359">
          <cell r="B3359">
            <v>4244523</v>
          </cell>
        </row>
        <row r="3360">
          <cell r="B3360">
            <v>4244524</v>
          </cell>
        </row>
        <row r="3361">
          <cell r="B3361">
            <v>4244525</v>
          </cell>
        </row>
        <row r="3362">
          <cell r="B3362">
            <v>4244526</v>
          </cell>
        </row>
        <row r="3363">
          <cell r="B3363">
            <v>4244527</v>
          </cell>
        </row>
        <row r="3364">
          <cell r="B3364">
            <v>4244528</v>
          </cell>
        </row>
        <row r="3365">
          <cell r="B3365">
            <v>4244529</v>
          </cell>
        </row>
        <row r="3366">
          <cell r="B3366">
            <v>4244530</v>
          </cell>
        </row>
        <row r="3367">
          <cell r="B3367">
            <v>4244531</v>
          </cell>
        </row>
        <row r="3368">
          <cell r="B3368">
            <v>4244532</v>
          </cell>
        </row>
        <row r="3369">
          <cell r="B3369">
            <v>4244533</v>
          </cell>
        </row>
        <row r="3370">
          <cell r="B3370">
            <v>4244534</v>
          </cell>
        </row>
        <row r="3371">
          <cell r="B3371">
            <v>4244535</v>
          </cell>
        </row>
        <row r="3372">
          <cell r="B3372">
            <v>4244536</v>
          </cell>
        </row>
        <row r="3373">
          <cell r="B3373">
            <v>4244537</v>
          </cell>
        </row>
        <row r="3374">
          <cell r="B3374">
            <v>4244538</v>
          </cell>
        </row>
        <row r="3375">
          <cell r="B3375">
            <v>4244539</v>
          </cell>
        </row>
        <row r="3376">
          <cell r="B3376">
            <v>4244540</v>
          </cell>
        </row>
        <row r="3377">
          <cell r="B3377">
            <v>4244541</v>
          </cell>
        </row>
        <row r="3378">
          <cell r="B3378">
            <v>4244542</v>
          </cell>
        </row>
        <row r="3379">
          <cell r="B3379">
            <v>4244543</v>
          </cell>
        </row>
        <row r="3380">
          <cell r="B3380">
            <v>4244544</v>
          </cell>
        </row>
        <row r="3381">
          <cell r="B3381">
            <v>4244545</v>
          </cell>
        </row>
        <row r="3382">
          <cell r="B3382">
            <v>4244546</v>
          </cell>
        </row>
        <row r="3383">
          <cell r="B3383">
            <v>4244547</v>
          </cell>
        </row>
        <row r="3384">
          <cell r="B3384">
            <v>4244548</v>
          </cell>
        </row>
        <row r="3385">
          <cell r="B3385">
            <v>4244549</v>
          </cell>
        </row>
        <row r="3386">
          <cell r="B3386">
            <v>4244550</v>
          </cell>
        </row>
        <row r="3387">
          <cell r="B3387">
            <v>4244551</v>
          </cell>
        </row>
        <row r="3388">
          <cell r="B3388">
            <v>4244552</v>
          </cell>
        </row>
        <row r="3389">
          <cell r="B3389">
            <v>4244553</v>
          </cell>
        </row>
        <row r="3390">
          <cell r="B3390">
            <v>4244554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P27" sqref="P27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258</v>
      </c>
      <c r="B4" s="84"/>
      <c r="C4" s="84"/>
      <c r="D4" s="87"/>
      <c r="E4" s="87"/>
      <c r="F4" s="57"/>
    </row>
    <row r="5" spans="1:6" ht="24.75" customHeight="1">
      <c r="A5" s="88" t="s">
        <v>265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268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269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266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7"/>
  <sheetViews>
    <sheetView showGridLines="0" zoomScaleNormal="100" workbookViewId="0">
      <selection activeCell="A6" sqref="A6:D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255</v>
      </c>
      <c r="B2" s="1"/>
      <c r="C2" s="1"/>
      <c r="D2" s="1"/>
      <c r="E2" s="1"/>
      <c r="F2" s="1"/>
      <c r="G2" s="1"/>
      <c r="H2" s="1"/>
    </row>
    <row r="3" spans="1:9" ht="18.75">
      <c r="A3" s="146" t="s">
        <v>270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257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253</v>
      </c>
      <c r="C6" s="134"/>
      <c r="D6" s="138"/>
      <c r="E6" s="130"/>
      <c r="F6" s="131"/>
      <c r="G6" s="89"/>
      <c r="H6" s="24"/>
    </row>
    <row r="7" spans="1:9" ht="16.5" customHeight="1">
      <c r="A7" s="148" t="s">
        <v>247</v>
      </c>
      <c r="B7" s="174">
        <v>44010</v>
      </c>
      <c r="C7" s="211">
        <v>44003</v>
      </c>
      <c r="D7" s="149" t="s">
        <v>239</v>
      </c>
      <c r="E7" s="130"/>
      <c r="F7" s="131"/>
      <c r="G7" s="89"/>
      <c r="H7" s="24"/>
    </row>
    <row r="8" spans="1:9" ht="16.5" customHeight="1">
      <c r="A8" s="132" t="s">
        <v>248</v>
      </c>
      <c r="B8" s="212">
        <v>3276.26</v>
      </c>
      <c r="C8" s="213">
        <v>3155.1</v>
      </c>
      <c r="D8" s="135">
        <v>3.8401318500206116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256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 t="s">
        <v>252</v>
      </c>
      <c r="C13" s="131"/>
      <c r="D13" s="131"/>
      <c r="E13" s="131"/>
      <c r="F13" s="131"/>
      <c r="G13" s="89"/>
      <c r="H13" s="24"/>
    </row>
    <row r="14" spans="1:9" ht="16.5" customHeight="1">
      <c r="A14" s="150" t="s">
        <v>11</v>
      </c>
      <c r="B14" s="174">
        <v>44010</v>
      </c>
      <c r="C14" s="211">
        <v>44003</v>
      </c>
      <c r="D14" s="151" t="s">
        <v>239</v>
      </c>
      <c r="E14" s="130"/>
      <c r="F14" s="131"/>
      <c r="G14" s="89"/>
      <c r="H14" s="24"/>
    </row>
    <row r="15" spans="1:9" ht="16.5" customHeight="1">
      <c r="A15" s="132" t="s">
        <v>235</v>
      </c>
      <c r="B15" s="143">
        <v>47.42</v>
      </c>
      <c r="C15" s="144">
        <v>45.41</v>
      </c>
      <c r="D15" s="135">
        <v>4.4263378110548448</v>
      </c>
      <c r="E15" s="130"/>
      <c r="F15" s="131"/>
      <c r="G15" s="89"/>
      <c r="H15" s="24"/>
    </row>
    <row r="16" spans="1:9" ht="16.5" customHeight="1">
      <c r="A16" s="132" t="s">
        <v>236</v>
      </c>
      <c r="B16" s="143">
        <v>37.770000000000003</v>
      </c>
      <c r="C16" s="144">
        <v>39.590000000000003</v>
      </c>
      <c r="D16" s="135">
        <v>-4.5971204849709526</v>
      </c>
      <c r="E16" s="130"/>
      <c r="F16" s="131"/>
      <c r="G16" s="89"/>
      <c r="H16" s="24"/>
    </row>
    <row r="17" spans="1:8" ht="16.5" customHeight="1">
      <c r="A17" s="132" t="s">
        <v>237</v>
      </c>
      <c r="B17" s="143">
        <v>31.89</v>
      </c>
      <c r="C17" s="144">
        <v>31.88</v>
      </c>
      <c r="D17" s="135">
        <v>3.1367628607282191E-2</v>
      </c>
      <c r="E17" s="130"/>
      <c r="F17" s="131"/>
      <c r="G17" s="89"/>
      <c r="H17" s="24"/>
    </row>
    <row r="18" spans="1:8" ht="16.5" customHeight="1">
      <c r="A18" s="132" t="s">
        <v>238</v>
      </c>
      <c r="B18" s="143">
        <v>18.190000000000001</v>
      </c>
      <c r="C18" s="144">
        <v>20.8</v>
      </c>
      <c r="D18" s="135">
        <v>-12.54807692307692</v>
      </c>
      <c r="E18" s="130"/>
      <c r="F18" s="131"/>
      <c r="G18" s="89"/>
      <c r="H18" s="24"/>
    </row>
    <row r="19" spans="1:8" ht="16.5" customHeight="1">
      <c r="A19" s="131"/>
      <c r="B19" s="139"/>
      <c r="C19" s="131"/>
      <c r="D19" s="136"/>
      <c r="E19" s="131"/>
      <c r="F19" s="131"/>
      <c r="G19" s="89"/>
      <c r="H19" s="24"/>
    </row>
    <row r="20" spans="1:8" ht="16.5" customHeight="1">
      <c r="A20" s="62"/>
      <c r="B20" s="145" t="s">
        <v>252</v>
      </c>
      <c r="C20" s="62"/>
      <c r="D20" s="137"/>
      <c r="G20" s="89"/>
      <c r="H20" s="24"/>
    </row>
    <row r="21" spans="1:8" ht="16.5" customHeight="1">
      <c r="A21" s="150" t="s">
        <v>11</v>
      </c>
      <c r="B21" s="174">
        <v>44010</v>
      </c>
      <c r="C21" s="211">
        <v>44003</v>
      </c>
      <c r="D21" s="151" t="s">
        <v>239</v>
      </c>
      <c r="G21" s="89"/>
      <c r="H21" s="24"/>
    </row>
    <row r="22" spans="1:8" ht="16.5" customHeight="1">
      <c r="A22" s="132" t="s">
        <v>240</v>
      </c>
      <c r="B22" s="143" t="s">
        <v>259</v>
      </c>
      <c r="C22" s="144" t="s">
        <v>259</v>
      </c>
      <c r="D22" s="214" t="s">
        <v>267</v>
      </c>
      <c r="G22" s="89"/>
      <c r="H22" s="24"/>
    </row>
    <row r="23" spans="1:8" ht="16.5" customHeight="1">
      <c r="A23" s="132" t="s">
        <v>241</v>
      </c>
      <c r="B23" s="143">
        <v>45.76</v>
      </c>
      <c r="C23" s="144">
        <v>45.8</v>
      </c>
      <c r="D23" s="135">
        <v>-8.7336244541482866E-2</v>
      </c>
      <c r="G23" s="89"/>
      <c r="H23" s="24"/>
    </row>
    <row r="24" spans="1:8" ht="16.5" customHeight="1">
      <c r="A24" s="132" t="s">
        <v>242</v>
      </c>
      <c r="B24" s="143">
        <v>42.51</v>
      </c>
      <c r="C24" s="144">
        <v>43.63</v>
      </c>
      <c r="D24" s="135">
        <v>-2.5670410268164212</v>
      </c>
      <c r="G24" s="89"/>
      <c r="H24" s="24"/>
    </row>
    <row r="25" spans="1:8" ht="15.75">
      <c r="A25" s="132" t="s">
        <v>243</v>
      </c>
      <c r="B25" s="143" t="s">
        <v>259</v>
      </c>
      <c r="C25" s="144" t="s">
        <v>259</v>
      </c>
      <c r="D25" s="214" t="s">
        <v>267</v>
      </c>
      <c r="G25" s="89"/>
      <c r="H25" s="24"/>
    </row>
    <row r="26" spans="1:8" ht="15.75">
      <c r="A26" s="62"/>
      <c r="B26" s="140"/>
      <c r="C26" s="62"/>
      <c r="D26" s="137"/>
      <c r="G26" s="89"/>
      <c r="H26" s="24"/>
    </row>
    <row r="27" spans="1:8" ht="15.75">
      <c r="A27" s="62"/>
      <c r="B27" s="145" t="s">
        <v>252</v>
      </c>
      <c r="C27" s="62"/>
      <c r="D27" s="137"/>
      <c r="G27" s="24"/>
      <c r="H27" s="24"/>
    </row>
    <row r="28" spans="1:8" ht="15.75">
      <c r="A28" s="150" t="s">
        <v>11</v>
      </c>
      <c r="B28" s="174">
        <v>44010</v>
      </c>
      <c r="C28" s="211">
        <v>44003</v>
      </c>
      <c r="D28" s="151" t="s">
        <v>239</v>
      </c>
    </row>
    <row r="29" spans="1:8" ht="15.75">
      <c r="A29" s="132" t="s">
        <v>244</v>
      </c>
      <c r="B29" s="143">
        <v>54.62</v>
      </c>
      <c r="C29" s="144">
        <v>53.77</v>
      </c>
      <c r="D29" s="135">
        <v>1.5808071415287228</v>
      </c>
    </row>
    <row r="30" spans="1:8" ht="15.75">
      <c r="A30" s="132" t="s">
        <v>245</v>
      </c>
      <c r="B30" s="143">
        <v>45.76</v>
      </c>
      <c r="C30" s="144">
        <v>41.9</v>
      </c>
      <c r="D30" s="135">
        <v>9.2124105011933164</v>
      </c>
    </row>
    <row r="31" spans="1:8">
      <c r="A31" s="62"/>
      <c r="B31" s="140"/>
      <c r="C31" s="62"/>
      <c r="D31" s="137"/>
    </row>
    <row r="32" spans="1:8" ht="14.25" customHeight="1">
      <c r="A32" s="62"/>
      <c r="B32" s="145" t="s">
        <v>252</v>
      </c>
      <c r="C32" s="62"/>
      <c r="D32" s="137"/>
    </row>
    <row r="33" spans="1:4" ht="15.75">
      <c r="A33" s="150" t="s">
        <v>11</v>
      </c>
      <c r="B33" s="174">
        <v>44010</v>
      </c>
      <c r="C33" s="211">
        <v>44003</v>
      </c>
      <c r="D33" s="151" t="s">
        <v>239</v>
      </c>
    </row>
    <row r="34" spans="1:4" ht="15.75">
      <c r="A34" s="132" t="s">
        <v>246</v>
      </c>
      <c r="B34" s="143">
        <v>83.52</v>
      </c>
      <c r="C34" s="144">
        <v>75.760000000000005</v>
      </c>
      <c r="D34" s="135">
        <v>10.242872228088688</v>
      </c>
    </row>
    <row r="37" spans="1:4" ht="13.5">
      <c r="A37" s="147" t="s">
        <v>254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42" zoomScale="55" zoomScaleNormal="55" workbookViewId="0">
      <selection activeCell="BA455" sqref="BA455"/>
    </sheetView>
  </sheetViews>
  <sheetFormatPr defaultColWidth="8.7109375" defaultRowHeight="15" outlineLevelRow="1" outlineLevelCol="1"/>
  <cols>
    <col min="1" max="1" width="19.28515625" style="181" customWidth="1"/>
    <col min="2" max="2" width="7.42578125" style="181" customWidth="1"/>
    <col min="3" max="4" width="9.7109375" style="181" customWidth="1"/>
    <col min="5" max="5" width="9.7109375" style="181" hidden="1" customWidth="1" outlineLevel="1"/>
    <col min="6" max="6" width="11" style="181" bestFit="1" customWidth="1" collapsed="1"/>
    <col min="7" max="7" width="9.7109375" style="181" hidden="1" customWidth="1" outlineLevel="1"/>
    <col min="8" max="8" width="9.7109375" style="181" customWidth="1" collapsed="1"/>
    <col min="9" max="9" width="9.7109375" style="181" hidden="1" customWidth="1" outlineLevel="1"/>
    <col min="10" max="10" width="9.7109375" style="181" customWidth="1" collapsed="1"/>
    <col min="11" max="15" width="9.7109375" style="181" customWidth="1"/>
    <col min="16" max="16" width="9.7109375" style="181" hidden="1" customWidth="1" outlineLevel="1"/>
    <col min="17" max="17" width="9.7109375" style="181" customWidth="1" collapsed="1"/>
    <col min="18" max="20" width="9.7109375" style="181" customWidth="1"/>
    <col min="21" max="21" width="9.7109375" style="181" hidden="1" customWidth="1" outlineLevel="1"/>
    <col min="22" max="22" width="9.7109375" style="181" customWidth="1" collapsed="1"/>
    <col min="23" max="23" width="9.7109375" style="181" hidden="1" customWidth="1" outlineLevel="1"/>
    <col min="24" max="24" width="9.7109375" style="181" hidden="1" customWidth="1" outlineLevel="1" collapsed="1"/>
    <col min="25" max="25" width="9.7109375" style="181" customWidth="1" collapsed="1"/>
    <col min="26" max="26" width="11.85546875" style="181" hidden="1" customWidth="1" outlineLevel="1"/>
    <col min="27" max="27" width="9.7109375" style="181" customWidth="1" collapsed="1"/>
    <col min="28" max="30" width="9.7109375" style="181" customWidth="1"/>
    <col min="31" max="31" width="9.7109375" style="181" hidden="1" customWidth="1" outlineLevel="1"/>
    <col min="32" max="32" width="9.7109375" style="181" customWidth="1" collapsed="1"/>
    <col min="33" max="33" width="9.7109375" style="181" customWidth="1"/>
    <col min="34" max="34" width="9.7109375" style="181" hidden="1" customWidth="1" outlineLevel="1"/>
    <col min="35" max="35" width="9.7109375" style="181" customWidth="1" collapsed="1"/>
    <col min="36" max="36" width="10.7109375" style="181" bestFit="1" customWidth="1"/>
    <col min="37" max="38" width="9.7109375" style="181" customWidth="1"/>
    <col min="39" max="39" width="10.5703125" style="181" hidden="1" customWidth="1" outlineLevel="1"/>
    <col min="40" max="40" width="5.5703125" style="181" customWidth="1" collapsed="1"/>
    <col min="41" max="41" width="30.7109375" style="251" customWidth="1"/>
    <col min="42" max="42" width="20.7109375" style="181" customWidth="1"/>
    <col min="43" max="43" width="5.5703125" style="181" customWidth="1"/>
    <col min="44" max="44" width="9.7109375" style="181" customWidth="1"/>
    <col min="45" max="45" width="8.42578125" style="181" hidden="1" customWidth="1" outlineLevel="1"/>
    <col min="46" max="46" width="5.5703125" style="181" customWidth="1" collapsed="1"/>
    <col min="47" max="47" width="10.42578125" style="181" bestFit="1" customWidth="1"/>
    <col min="48" max="64" width="10.28515625" style="181" bestFit="1" customWidth="1"/>
    <col min="65" max="65" width="10.42578125" style="181" bestFit="1" customWidth="1"/>
    <col min="66" max="66" width="10.28515625" style="181" bestFit="1" customWidth="1"/>
    <col min="67" max="16384" width="8.7109375" style="181"/>
  </cols>
  <sheetData>
    <row r="1" spans="1:49" s="235" customFormat="1" ht="30.2" customHeight="1">
      <c r="A1" s="234" t="s">
        <v>183</v>
      </c>
      <c r="C1" s="236"/>
      <c r="AI1" s="237"/>
      <c r="AJ1" s="237"/>
      <c r="AM1" s="238"/>
      <c r="AN1" s="238"/>
      <c r="AO1" s="238"/>
      <c r="AR1" s="238"/>
      <c r="AS1" s="238"/>
      <c r="AT1" s="238"/>
    </row>
    <row r="2" spans="1:49" s="235" customFormat="1" ht="30.2" customHeight="1">
      <c r="A2" s="239" t="s">
        <v>184</v>
      </c>
      <c r="AN2" s="240"/>
      <c r="AO2" s="241" t="s">
        <v>271</v>
      </c>
      <c r="AS2" s="240"/>
      <c r="AT2" s="240"/>
    </row>
    <row r="3" spans="1:49" s="235" customFormat="1" ht="30.2" customHeight="1">
      <c r="A3" s="242" t="s">
        <v>185</v>
      </c>
      <c r="AN3" s="243"/>
      <c r="AO3" s="244"/>
      <c r="AS3" s="243"/>
      <c r="AT3" s="243"/>
    </row>
    <row r="4" spans="1:49" s="250" customFormat="1" ht="30.2" customHeight="1">
      <c r="A4" s="245"/>
      <c r="B4" s="245"/>
      <c r="C4" s="245"/>
      <c r="D4" s="245"/>
      <c r="E4" s="245"/>
      <c r="F4" s="245"/>
      <c r="G4" s="246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318" t="s">
        <v>186</v>
      </c>
      <c r="S4" s="319"/>
      <c r="T4" s="319"/>
      <c r="U4" s="319"/>
      <c r="V4" s="319"/>
      <c r="W4" s="319"/>
      <c r="X4" s="319"/>
      <c r="Y4" s="319"/>
      <c r="Z4" s="319"/>
      <c r="AA4" s="319"/>
      <c r="AB4" s="245"/>
      <c r="AC4" s="245"/>
      <c r="AD4" s="245"/>
      <c r="AE4" s="245"/>
      <c r="AF4" s="245"/>
      <c r="AG4" s="245"/>
      <c r="AH4" s="247"/>
      <c r="AI4" s="245"/>
      <c r="AJ4" s="245"/>
      <c r="AK4" s="245"/>
      <c r="AL4" s="245"/>
      <c r="AM4" s="245"/>
      <c r="AN4" s="245"/>
      <c r="AO4" s="248"/>
      <c r="AP4" s="249"/>
      <c r="AQ4" s="249"/>
      <c r="AR4" s="245"/>
      <c r="AS4" s="245"/>
      <c r="AT4" s="245"/>
    </row>
    <row r="5" spans="1:49" s="250" customFormat="1" ht="30.2" customHeight="1">
      <c r="A5" s="245"/>
      <c r="B5" s="245"/>
      <c r="C5" s="245"/>
      <c r="D5" s="245"/>
      <c r="E5" s="245"/>
      <c r="F5" s="245"/>
      <c r="G5" s="246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245"/>
      <c r="AC5" s="245"/>
      <c r="AD5" s="245"/>
      <c r="AE5" s="245"/>
      <c r="AF5" s="245"/>
      <c r="AG5" s="245"/>
      <c r="AH5" s="247"/>
      <c r="AI5" s="245"/>
      <c r="AJ5" s="245"/>
      <c r="AK5" s="245"/>
      <c r="AL5" s="245"/>
      <c r="AM5" s="245"/>
      <c r="AN5" s="245"/>
      <c r="AO5" s="248"/>
      <c r="AP5" s="249"/>
      <c r="AQ5" s="249"/>
      <c r="AR5" s="245"/>
      <c r="AS5" s="245"/>
      <c r="AT5" s="245"/>
    </row>
    <row r="6" spans="1:49" ht="30.2" customHeight="1">
      <c r="R6" s="320" t="s">
        <v>187</v>
      </c>
      <c r="S6" s="320"/>
      <c r="T6" s="320"/>
      <c r="U6" s="320"/>
      <c r="V6" s="320"/>
      <c r="W6" s="320"/>
      <c r="X6" s="320"/>
      <c r="Y6" s="320"/>
      <c r="Z6" s="320"/>
      <c r="AA6" s="320"/>
      <c r="AB6" s="307"/>
    </row>
    <row r="7" spans="1:49" ht="30.2" customHeight="1">
      <c r="A7" s="321" t="s">
        <v>188</v>
      </c>
      <c r="B7" s="322"/>
      <c r="C7" s="323"/>
      <c r="D7" s="324"/>
      <c r="L7" s="216" t="s">
        <v>12</v>
      </c>
    </row>
    <row r="8" spans="1:49" ht="30.2" customHeight="1">
      <c r="A8" s="252" t="s">
        <v>177</v>
      </c>
      <c r="B8" s="253"/>
      <c r="C8" s="254"/>
      <c r="D8" s="255"/>
      <c r="E8" s="255"/>
      <c r="F8" s="255"/>
      <c r="G8" s="255"/>
      <c r="H8" s="256"/>
      <c r="I8" s="257"/>
      <c r="J8" s="258"/>
      <c r="K8" s="258"/>
      <c r="AI8" s="325" t="s">
        <v>178</v>
      </c>
      <c r="AJ8" s="326"/>
      <c r="AK8" s="326"/>
      <c r="AL8" s="326"/>
      <c r="AM8" s="326"/>
      <c r="AO8" s="181"/>
      <c r="AS8" s="251"/>
    </row>
    <row r="9" spans="1:49" ht="30.2" customHeight="1">
      <c r="A9" s="307"/>
      <c r="B9" s="307"/>
      <c r="C9" s="307"/>
      <c r="D9" s="307"/>
      <c r="E9" s="307"/>
      <c r="F9" s="307"/>
      <c r="G9" s="307"/>
      <c r="H9" s="307"/>
      <c r="I9" s="307"/>
      <c r="L9" s="259" t="s">
        <v>179</v>
      </c>
      <c r="AI9" s="327"/>
      <c r="AJ9" s="327"/>
      <c r="AK9" s="327"/>
      <c r="AL9" s="327"/>
      <c r="AM9" s="327"/>
      <c r="AO9" s="181"/>
      <c r="AS9" s="251"/>
    </row>
    <row r="10" spans="1:49" s="262" customFormat="1" ht="49.9" customHeight="1">
      <c r="A10" s="328" t="s">
        <v>82</v>
      </c>
      <c r="B10" s="329"/>
      <c r="C10" s="260" t="s">
        <v>40</v>
      </c>
      <c r="D10" s="260" t="s">
        <v>41</v>
      </c>
      <c r="E10" s="260" t="s">
        <v>41</v>
      </c>
      <c r="F10" s="260" t="s">
        <v>42</v>
      </c>
      <c r="G10" s="260" t="s">
        <v>42</v>
      </c>
      <c r="H10" s="260" t="s">
        <v>130</v>
      </c>
      <c r="I10" s="260" t="s">
        <v>43</v>
      </c>
      <c r="J10" s="260" t="s">
        <v>131</v>
      </c>
      <c r="K10" s="260" t="s">
        <v>45</v>
      </c>
      <c r="L10" s="260" t="s">
        <v>46</v>
      </c>
      <c r="M10" s="260" t="s">
        <v>47</v>
      </c>
      <c r="N10" s="260" t="s">
        <v>48</v>
      </c>
      <c r="O10" s="260" t="s">
        <v>49</v>
      </c>
      <c r="P10" s="260" t="s">
        <v>49</v>
      </c>
      <c r="Q10" s="260" t="s">
        <v>50</v>
      </c>
      <c r="R10" s="260" t="s">
        <v>51</v>
      </c>
      <c r="S10" s="260" t="s">
        <v>52</v>
      </c>
      <c r="T10" s="260" t="s">
        <v>53</v>
      </c>
      <c r="U10" s="260" t="s">
        <v>53</v>
      </c>
      <c r="V10" s="260" t="s">
        <v>54</v>
      </c>
      <c r="W10" s="260" t="s">
        <v>54</v>
      </c>
      <c r="X10" s="260" t="s">
        <v>55</v>
      </c>
      <c r="Y10" s="260" t="s">
        <v>56</v>
      </c>
      <c r="Z10" s="260" t="s">
        <v>56</v>
      </c>
      <c r="AA10" s="260" t="s">
        <v>57</v>
      </c>
      <c r="AB10" s="260" t="s">
        <v>132</v>
      </c>
      <c r="AC10" s="260" t="s">
        <v>133</v>
      </c>
      <c r="AD10" s="260" t="s">
        <v>60</v>
      </c>
      <c r="AE10" s="260" t="s">
        <v>60</v>
      </c>
      <c r="AF10" s="260" t="s">
        <v>61</v>
      </c>
      <c r="AG10" s="260" t="s">
        <v>62</v>
      </c>
      <c r="AH10" s="260" t="s">
        <v>62</v>
      </c>
      <c r="AI10" s="260" t="s">
        <v>63</v>
      </c>
      <c r="AJ10" s="260" t="s">
        <v>64</v>
      </c>
      <c r="AK10" s="260" t="s">
        <v>65</v>
      </c>
      <c r="AL10" s="260" t="s">
        <v>134</v>
      </c>
      <c r="AM10" s="260" t="s">
        <v>66</v>
      </c>
      <c r="AN10" s="181"/>
      <c r="AO10" s="260" t="s">
        <v>223</v>
      </c>
      <c r="AP10" s="261"/>
      <c r="AQ10" s="261"/>
      <c r="AR10" s="260" t="s">
        <v>39</v>
      </c>
      <c r="AS10" s="260" t="s">
        <v>39</v>
      </c>
      <c r="AT10" s="181"/>
    </row>
    <row r="11" spans="1:49" s="270" customFormat="1" ht="40.15" customHeight="1">
      <c r="A11" s="263" t="s">
        <v>150</v>
      </c>
      <c r="B11" s="264" t="s">
        <v>151</v>
      </c>
      <c r="C11" s="265" t="s">
        <v>13</v>
      </c>
      <c r="D11" s="265" t="s">
        <v>13</v>
      </c>
      <c r="E11" s="266" t="s">
        <v>14</v>
      </c>
      <c r="F11" s="265" t="s">
        <v>13</v>
      </c>
      <c r="G11" s="266" t="s">
        <v>15</v>
      </c>
      <c r="H11" s="265" t="s">
        <v>13</v>
      </c>
      <c r="I11" s="266" t="s">
        <v>16</v>
      </c>
      <c r="J11" s="265" t="s">
        <v>13</v>
      </c>
      <c r="K11" s="265" t="s">
        <v>13</v>
      </c>
      <c r="L11" s="265" t="s">
        <v>13</v>
      </c>
      <c r="M11" s="265" t="s">
        <v>13</v>
      </c>
      <c r="N11" s="265" t="s">
        <v>13</v>
      </c>
      <c r="O11" s="265" t="s">
        <v>13</v>
      </c>
      <c r="P11" s="266" t="s">
        <v>38</v>
      </c>
      <c r="Q11" s="265" t="s">
        <v>13</v>
      </c>
      <c r="R11" s="265" t="s">
        <v>13</v>
      </c>
      <c r="S11" s="265" t="s">
        <v>13</v>
      </c>
      <c r="T11" s="265" t="s">
        <v>13</v>
      </c>
      <c r="U11" s="266" t="s">
        <v>115</v>
      </c>
      <c r="V11" s="265" t="s">
        <v>13</v>
      </c>
      <c r="W11" s="266" t="s">
        <v>117</v>
      </c>
      <c r="X11" s="265" t="s">
        <v>13</v>
      </c>
      <c r="Y11" s="265" t="s">
        <v>13</v>
      </c>
      <c r="Z11" s="266" t="s">
        <v>17</v>
      </c>
      <c r="AA11" s="265" t="s">
        <v>13</v>
      </c>
      <c r="AB11" s="265" t="s">
        <v>13</v>
      </c>
      <c r="AC11" s="265" t="s">
        <v>13</v>
      </c>
      <c r="AD11" s="265" t="s">
        <v>13</v>
      </c>
      <c r="AE11" s="266" t="s">
        <v>19</v>
      </c>
      <c r="AF11" s="265" t="s">
        <v>13</v>
      </c>
      <c r="AG11" s="265" t="s">
        <v>13</v>
      </c>
      <c r="AH11" s="266" t="s">
        <v>20</v>
      </c>
      <c r="AI11" s="265" t="s">
        <v>13</v>
      </c>
      <c r="AJ11" s="265" t="s">
        <v>13</v>
      </c>
      <c r="AK11" s="265" t="s">
        <v>13</v>
      </c>
      <c r="AL11" s="265" t="s">
        <v>13</v>
      </c>
      <c r="AM11" s="266" t="s">
        <v>21</v>
      </c>
      <c r="AN11" s="267"/>
      <c r="AO11" s="268" t="s">
        <v>152</v>
      </c>
      <c r="AP11" s="269" t="s">
        <v>180</v>
      </c>
      <c r="AR11" s="265" t="s">
        <v>13</v>
      </c>
      <c r="AS11" s="266" t="s">
        <v>22</v>
      </c>
      <c r="AT11" s="267"/>
      <c r="AW11" s="262"/>
    </row>
    <row r="12" spans="1:49" ht="26.25" hidden="1" outlineLevel="1">
      <c r="A12" s="271">
        <v>40910</v>
      </c>
      <c r="B12" s="272">
        <v>1</v>
      </c>
      <c r="C12" s="273">
        <v>120.57000000000001</v>
      </c>
      <c r="D12" s="273">
        <v>126.56200000000001</v>
      </c>
      <c r="E12" s="274">
        <v>247.53</v>
      </c>
      <c r="F12" s="273">
        <v>114.83510000000001</v>
      </c>
      <c r="G12" s="274">
        <v>2958.76</v>
      </c>
      <c r="H12" s="273">
        <v>178.61190000000002</v>
      </c>
      <c r="I12" s="274">
        <v>1328</v>
      </c>
      <c r="J12" s="273">
        <v>134.75</v>
      </c>
      <c r="K12" s="273">
        <v>109.31</v>
      </c>
      <c r="L12" s="273">
        <v>147.36000000000001</v>
      </c>
      <c r="M12" s="273">
        <v>132.1</v>
      </c>
      <c r="N12" s="273">
        <v>149.5</v>
      </c>
      <c r="O12" s="273" t="s">
        <v>67</v>
      </c>
      <c r="P12" s="274" t="s">
        <v>67</v>
      </c>
      <c r="Q12" s="273">
        <v>136.57</v>
      </c>
      <c r="R12" s="273">
        <v>194.05</v>
      </c>
      <c r="S12" s="273">
        <v>172.81</v>
      </c>
      <c r="T12" s="273">
        <v>116.67140000000001</v>
      </c>
      <c r="U12" s="274">
        <v>81.52</v>
      </c>
      <c r="V12" s="273">
        <v>120.14890000000001</v>
      </c>
      <c r="W12" s="274">
        <v>414.85</v>
      </c>
      <c r="X12" s="273" t="s">
        <v>67</v>
      </c>
      <c r="Y12" s="273">
        <v>119.8129</v>
      </c>
      <c r="Z12" s="274">
        <v>38035.450000000004</v>
      </c>
      <c r="AA12" s="273">
        <v>138.70000000000002</v>
      </c>
      <c r="AB12" s="273">
        <v>128</v>
      </c>
      <c r="AC12" s="273">
        <v>154.47999999999999</v>
      </c>
      <c r="AD12" s="273">
        <v>120.86880000000001</v>
      </c>
      <c r="AE12" s="274">
        <v>542.1</v>
      </c>
      <c r="AF12" s="273">
        <v>131.61000000000001</v>
      </c>
      <c r="AG12" s="273">
        <v>121.1799</v>
      </c>
      <c r="AH12" s="274">
        <v>525</v>
      </c>
      <c r="AI12" s="273">
        <v>128.58000000000001</v>
      </c>
      <c r="AJ12" s="273">
        <v>112.38</v>
      </c>
      <c r="AK12" s="273">
        <v>152.22999999999999</v>
      </c>
      <c r="AL12" s="273">
        <v>211.3845</v>
      </c>
      <c r="AM12" s="274">
        <v>1878</v>
      </c>
      <c r="AN12" s="275"/>
      <c r="AO12" s="180">
        <v>142.72898701315592</v>
      </c>
      <c r="AR12" s="273">
        <v>129.50060000000002</v>
      </c>
      <c r="AS12" s="274">
        <v>107.60000000000001</v>
      </c>
      <c r="AT12" s="275"/>
      <c r="AW12" s="262"/>
    </row>
    <row r="13" spans="1:49" ht="26.25" hidden="1" outlineLevel="1">
      <c r="A13" s="271">
        <v>40917</v>
      </c>
      <c r="B13" s="272">
        <v>2</v>
      </c>
      <c r="C13" s="273">
        <v>120.57000000000001</v>
      </c>
      <c r="D13" s="273">
        <v>127.12960000000001</v>
      </c>
      <c r="E13" s="274">
        <v>248.64000000000001</v>
      </c>
      <c r="F13" s="273">
        <v>115.85380000000001</v>
      </c>
      <c r="G13" s="274">
        <v>2975.06</v>
      </c>
      <c r="H13" s="273">
        <v>178.59059999999999</v>
      </c>
      <c r="I13" s="274">
        <v>1328</v>
      </c>
      <c r="J13" s="273">
        <v>131.56</v>
      </c>
      <c r="K13" s="273">
        <v>113.16</v>
      </c>
      <c r="L13" s="273">
        <v>147.36000000000001</v>
      </c>
      <c r="M13" s="273">
        <v>134.85</v>
      </c>
      <c r="N13" s="273">
        <v>149.74</v>
      </c>
      <c r="O13" s="273" t="s">
        <v>67</v>
      </c>
      <c r="P13" s="274" t="s">
        <v>67</v>
      </c>
      <c r="Q13" s="273">
        <v>136.57</v>
      </c>
      <c r="R13" s="273">
        <v>189.88</v>
      </c>
      <c r="S13" s="273">
        <v>172.81</v>
      </c>
      <c r="T13" s="273">
        <v>114.04100000000001</v>
      </c>
      <c r="U13" s="274">
        <v>79.7</v>
      </c>
      <c r="V13" s="273">
        <v>119.92880000000001</v>
      </c>
      <c r="W13" s="274">
        <v>414.09000000000003</v>
      </c>
      <c r="X13" s="273" t="s">
        <v>67</v>
      </c>
      <c r="Y13" s="273">
        <v>122.23750000000001</v>
      </c>
      <c r="Z13" s="274">
        <v>38160.1</v>
      </c>
      <c r="AA13" s="273">
        <v>138.70000000000002</v>
      </c>
      <c r="AB13" s="273">
        <v>128</v>
      </c>
      <c r="AC13" s="273">
        <v>156.64000000000001</v>
      </c>
      <c r="AD13" s="273">
        <v>126.32050000000001</v>
      </c>
      <c r="AE13" s="274">
        <v>562.20000000000005</v>
      </c>
      <c r="AF13" s="273">
        <v>134.26</v>
      </c>
      <c r="AG13" s="273">
        <v>119.54300000000001</v>
      </c>
      <c r="AH13" s="274">
        <v>520</v>
      </c>
      <c r="AI13" s="273">
        <v>129.91</v>
      </c>
      <c r="AJ13" s="273">
        <v>112.03</v>
      </c>
      <c r="AK13" s="273">
        <v>152.31</v>
      </c>
      <c r="AL13" s="273">
        <v>212.4066</v>
      </c>
      <c r="AM13" s="274">
        <v>1879</v>
      </c>
      <c r="AN13" s="275"/>
      <c r="AO13" s="180">
        <v>142.67948764621784</v>
      </c>
      <c r="AP13" s="222">
        <v>5.5157257615334743E-4</v>
      </c>
      <c r="AR13" s="273">
        <v>129.8296</v>
      </c>
      <c r="AS13" s="274">
        <v>107.60000000000001</v>
      </c>
      <c r="AT13" s="275"/>
      <c r="AW13" s="262"/>
    </row>
    <row r="14" spans="1:49" ht="26.25" hidden="1" outlineLevel="1">
      <c r="A14" s="271">
        <v>40924</v>
      </c>
      <c r="B14" s="272">
        <v>3</v>
      </c>
      <c r="C14" s="273">
        <v>117.39</v>
      </c>
      <c r="D14" s="273">
        <v>132.0994</v>
      </c>
      <c r="E14" s="274">
        <v>258.36</v>
      </c>
      <c r="F14" s="273">
        <v>116.02460000000001</v>
      </c>
      <c r="G14" s="274">
        <v>2958.13</v>
      </c>
      <c r="H14" s="273">
        <v>178.59540000000001</v>
      </c>
      <c r="I14" s="274">
        <v>1328</v>
      </c>
      <c r="J14" s="273">
        <v>127.65</v>
      </c>
      <c r="K14" s="273">
        <v>109.03</v>
      </c>
      <c r="L14" s="273">
        <v>145.37</v>
      </c>
      <c r="M14" s="273">
        <v>135.38</v>
      </c>
      <c r="N14" s="273">
        <v>149.74</v>
      </c>
      <c r="O14" s="273" t="s">
        <v>67</v>
      </c>
      <c r="P14" s="274" t="s">
        <v>67</v>
      </c>
      <c r="Q14" s="273">
        <v>136.57</v>
      </c>
      <c r="R14" s="273">
        <v>186.71</v>
      </c>
      <c r="S14" s="273">
        <v>172.81</v>
      </c>
      <c r="T14" s="273">
        <v>113.9777</v>
      </c>
      <c r="U14" s="274">
        <v>79.760000000000005</v>
      </c>
      <c r="V14" s="273">
        <v>120.5399</v>
      </c>
      <c r="W14" s="274">
        <v>416.2</v>
      </c>
      <c r="X14" s="273" t="s">
        <v>67</v>
      </c>
      <c r="Y14" s="273">
        <v>122.09670000000001</v>
      </c>
      <c r="Z14" s="274">
        <v>37466.410000000003</v>
      </c>
      <c r="AA14" s="273">
        <v>138.70000000000002</v>
      </c>
      <c r="AB14" s="273">
        <v>125</v>
      </c>
      <c r="AC14" s="273">
        <v>155.11000000000001</v>
      </c>
      <c r="AD14" s="273">
        <v>132.5573</v>
      </c>
      <c r="AE14" s="274">
        <v>577.20000000000005</v>
      </c>
      <c r="AF14" s="273">
        <v>134.26</v>
      </c>
      <c r="AG14" s="273">
        <v>119.86420000000001</v>
      </c>
      <c r="AH14" s="274">
        <v>520</v>
      </c>
      <c r="AI14" s="273">
        <v>128.21</v>
      </c>
      <c r="AJ14" s="273">
        <v>107.57000000000001</v>
      </c>
      <c r="AK14" s="273">
        <v>151.79</v>
      </c>
      <c r="AL14" s="273">
        <v>211.9958</v>
      </c>
      <c r="AM14" s="274">
        <v>1870</v>
      </c>
      <c r="AN14" s="275"/>
      <c r="AO14" s="180">
        <v>141.90821260347644</v>
      </c>
      <c r="AP14" s="222">
        <v>-4.1381318765231212E-3</v>
      </c>
      <c r="AR14" s="273">
        <v>129.2304</v>
      </c>
      <c r="AS14" s="274">
        <v>107.60000000000001</v>
      </c>
      <c r="AT14" s="275"/>
      <c r="AW14" s="262"/>
    </row>
    <row r="15" spans="1:49" ht="26.25" hidden="1" outlineLevel="1">
      <c r="A15" s="271">
        <v>40931</v>
      </c>
      <c r="B15" s="272">
        <v>4</v>
      </c>
      <c r="C15" s="273">
        <v>114.7</v>
      </c>
      <c r="D15" s="273">
        <v>133.87360000000001</v>
      </c>
      <c r="E15" s="274">
        <v>261.83</v>
      </c>
      <c r="F15" s="273">
        <v>119.78450000000001</v>
      </c>
      <c r="G15" s="274">
        <v>3030.77</v>
      </c>
      <c r="H15" s="273">
        <v>178.62220000000002</v>
      </c>
      <c r="I15" s="274">
        <v>1328</v>
      </c>
      <c r="J15" s="273">
        <v>130.05000000000001</v>
      </c>
      <c r="K15" s="273">
        <v>109.27</v>
      </c>
      <c r="L15" s="273">
        <v>149.76</v>
      </c>
      <c r="M15" s="273">
        <v>133.69</v>
      </c>
      <c r="N15" s="273">
        <v>149.74</v>
      </c>
      <c r="O15" s="273" t="s">
        <v>67</v>
      </c>
      <c r="P15" s="274" t="s">
        <v>67</v>
      </c>
      <c r="Q15" s="273">
        <v>145.5</v>
      </c>
      <c r="R15" s="273">
        <v>186.9</v>
      </c>
      <c r="S15" s="273">
        <v>172.81</v>
      </c>
      <c r="T15" s="273">
        <v>115.2805</v>
      </c>
      <c r="U15" s="274">
        <v>80.53</v>
      </c>
      <c r="V15" s="273">
        <v>120.7744</v>
      </c>
      <c r="W15" s="274">
        <v>417.01</v>
      </c>
      <c r="X15" s="273" t="s">
        <v>67</v>
      </c>
      <c r="Y15" s="273">
        <v>126.02560000000001</v>
      </c>
      <c r="Z15" s="274">
        <v>37628.19</v>
      </c>
      <c r="AA15" s="273">
        <v>146</v>
      </c>
      <c r="AB15" s="273">
        <v>122</v>
      </c>
      <c r="AC15" s="273">
        <v>155.30000000000001</v>
      </c>
      <c r="AD15" s="273">
        <v>133.4502</v>
      </c>
      <c r="AE15" s="274">
        <v>569.80000000000007</v>
      </c>
      <c r="AF15" s="273">
        <v>131.61000000000001</v>
      </c>
      <c r="AG15" s="273">
        <v>119.69470000000001</v>
      </c>
      <c r="AH15" s="274">
        <v>520</v>
      </c>
      <c r="AI15" s="273">
        <v>127.43</v>
      </c>
      <c r="AJ15" s="273">
        <v>108.98</v>
      </c>
      <c r="AK15" s="273">
        <v>150.89000000000001</v>
      </c>
      <c r="AL15" s="273">
        <v>212.00880000000001</v>
      </c>
      <c r="AM15" s="274">
        <v>1874</v>
      </c>
      <c r="AN15" s="275"/>
      <c r="AO15" s="180">
        <v>142.03156082408265</v>
      </c>
      <c r="AP15" s="222">
        <v>-3.6712348082005297E-3</v>
      </c>
      <c r="AR15" s="273">
        <v>128.7852</v>
      </c>
      <c r="AS15" s="274">
        <v>107.60000000000001</v>
      </c>
      <c r="AT15" s="275"/>
      <c r="AW15" s="262"/>
    </row>
    <row r="16" spans="1:49" ht="26.25" hidden="1" outlineLevel="1">
      <c r="A16" s="271">
        <v>40938</v>
      </c>
      <c r="B16" s="272">
        <v>5</v>
      </c>
      <c r="C16" s="273">
        <v>114.3</v>
      </c>
      <c r="D16" s="273">
        <v>139.0377</v>
      </c>
      <c r="E16" s="274">
        <v>271.93</v>
      </c>
      <c r="F16" s="273">
        <v>124.88510000000001</v>
      </c>
      <c r="G16" s="274"/>
      <c r="H16" s="273">
        <v>178.6456</v>
      </c>
      <c r="I16" s="274">
        <v>1328</v>
      </c>
      <c r="J16" s="273">
        <v>141.64000000000001</v>
      </c>
      <c r="K16" s="273">
        <v>115.23</v>
      </c>
      <c r="L16" s="273">
        <v>128.69</v>
      </c>
      <c r="M16" s="273">
        <v>133</v>
      </c>
      <c r="N16" s="273">
        <v>149.74</v>
      </c>
      <c r="O16" s="273" t="s">
        <v>67</v>
      </c>
      <c r="P16" s="274" t="s">
        <v>67</v>
      </c>
      <c r="Q16" s="273">
        <v>145.5</v>
      </c>
      <c r="R16" s="273">
        <v>189.88</v>
      </c>
      <c r="S16" s="273">
        <v>174.05</v>
      </c>
      <c r="T16" s="273">
        <v>115.27760000000001</v>
      </c>
      <c r="U16" s="274">
        <v>80.64</v>
      </c>
      <c r="V16" s="273">
        <v>121.65780000000001</v>
      </c>
      <c r="W16" s="274">
        <v>420.06</v>
      </c>
      <c r="X16" s="273" t="s">
        <v>67</v>
      </c>
      <c r="Y16" s="273">
        <v>127.81500000000001</v>
      </c>
      <c r="Z16" s="274">
        <v>37483.75</v>
      </c>
      <c r="AA16" s="273">
        <v>135</v>
      </c>
      <c r="AB16" s="273">
        <v>122</v>
      </c>
      <c r="AC16" s="273">
        <v>155.44</v>
      </c>
      <c r="AD16" s="273">
        <v>137.1935</v>
      </c>
      <c r="AE16" s="274">
        <v>577.9</v>
      </c>
      <c r="AF16" s="273">
        <v>130.29</v>
      </c>
      <c r="AG16" s="273">
        <v>121.7283</v>
      </c>
      <c r="AH16" s="274">
        <v>529</v>
      </c>
      <c r="AI16" s="273">
        <v>130.03</v>
      </c>
      <c r="AJ16" s="273">
        <v>113.5</v>
      </c>
      <c r="AK16" s="273">
        <v>152.71</v>
      </c>
      <c r="AL16" s="273">
        <v>213.0361</v>
      </c>
      <c r="AM16" s="274">
        <v>1891</v>
      </c>
      <c r="AN16" s="275"/>
      <c r="AO16" s="180">
        <v>144.25626313133193</v>
      </c>
      <c r="AP16" s="222">
        <v>1.4678665637104515E-2</v>
      </c>
      <c r="AR16" s="273">
        <v>129.17170000000002</v>
      </c>
      <c r="AS16" s="274">
        <v>107.60000000000001</v>
      </c>
      <c r="AT16" s="275"/>
      <c r="AW16" s="262"/>
    </row>
    <row r="17" spans="1:49" ht="26.25" hidden="1" outlineLevel="1">
      <c r="A17" s="271">
        <v>40945</v>
      </c>
      <c r="B17" s="272">
        <v>6</v>
      </c>
      <c r="C17" s="273">
        <v>119.46000000000001</v>
      </c>
      <c r="D17" s="273">
        <v>140.8989</v>
      </c>
      <c r="E17" s="274">
        <v>275.57</v>
      </c>
      <c r="F17" s="273">
        <v>127.87690000000001</v>
      </c>
      <c r="G17" s="274">
        <v>3202.9700000000003</v>
      </c>
      <c r="H17" s="273">
        <v>178.6651</v>
      </c>
      <c r="I17" s="274">
        <v>1328</v>
      </c>
      <c r="J17" s="273">
        <v>150.63</v>
      </c>
      <c r="K17" s="273">
        <v>115.35000000000001</v>
      </c>
      <c r="L17" s="273">
        <v>149.76</v>
      </c>
      <c r="M17" s="273">
        <v>135.37</v>
      </c>
      <c r="N17" s="273">
        <v>151.01</v>
      </c>
      <c r="O17" s="273" t="s">
        <v>67</v>
      </c>
      <c r="P17" s="274" t="s">
        <v>67</v>
      </c>
      <c r="Q17" s="273">
        <v>145.5</v>
      </c>
      <c r="R17" s="273">
        <v>195.04</v>
      </c>
      <c r="S17" s="273">
        <v>174.05</v>
      </c>
      <c r="T17" s="273">
        <v>124.078</v>
      </c>
      <c r="U17" s="274">
        <v>86.75</v>
      </c>
      <c r="V17" s="273">
        <v>123.89080000000001</v>
      </c>
      <c r="W17" s="274">
        <v>427.77</v>
      </c>
      <c r="X17" s="273" t="s">
        <v>67</v>
      </c>
      <c r="Y17" s="273">
        <v>132.81310000000002</v>
      </c>
      <c r="Z17" s="274">
        <v>38784.83</v>
      </c>
      <c r="AA17" s="273">
        <v>135</v>
      </c>
      <c r="AB17" s="273">
        <v>126</v>
      </c>
      <c r="AC17" s="273">
        <v>156.75</v>
      </c>
      <c r="AD17" s="273">
        <v>148.19910000000002</v>
      </c>
      <c r="AE17" s="274">
        <v>621.6</v>
      </c>
      <c r="AF17" s="273">
        <v>130.94999999999999</v>
      </c>
      <c r="AG17" s="273">
        <v>123.88850000000001</v>
      </c>
      <c r="AH17" s="274">
        <v>539</v>
      </c>
      <c r="AI17" s="273">
        <v>127.85000000000001</v>
      </c>
      <c r="AJ17" s="273">
        <v>116.79</v>
      </c>
      <c r="AK17" s="273">
        <v>154.27000000000001</v>
      </c>
      <c r="AL17" s="273">
        <v>215.04260000000002</v>
      </c>
      <c r="AM17" s="274">
        <v>1896</v>
      </c>
      <c r="AN17" s="275"/>
      <c r="AO17" s="180">
        <v>148.96421370037496</v>
      </c>
      <c r="AP17" s="222">
        <v>4.3366468640364753E-2</v>
      </c>
      <c r="AR17" s="273">
        <v>129.0898</v>
      </c>
      <c r="AS17" s="274">
        <v>107.60000000000001</v>
      </c>
      <c r="AT17" s="275"/>
      <c r="AW17" s="262"/>
    </row>
    <row r="18" spans="1:49" ht="26.25" hidden="1" outlineLevel="1">
      <c r="A18" s="271">
        <v>40952</v>
      </c>
      <c r="B18" s="272">
        <v>7</v>
      </c>
      <c r="C18" s="273">
        <v>127.24000000000001</v>
      </c>
      <c r="D18" s="273">
        <v>164.89930000000001</v>
      </c>
      <c r="E18" s="274">
        <v>322.51</v>
      </c>
      <c r="F18" s="273">
        <v>126.036</v>
      </c>
      <c r="G18" s="274">
        <v>3165.79</v>
      </c>
      <c r="H18" s="273">
        <v>178.66380000000001</v>
      </c>
      <c r="I18" s="274">
        <v>1328</v>
      </c>
      <c r="J18" s="273">
        <v>156.94</v>
      </c>
      <c r="K18" s="273">
        <v>115.60000000000001</v>
      </c>
      <c r="L18" s="273">
        <v>151.20000000000002</v>
      </c>
      <c r="M18" s="273">
        <v>142.25</v>
      </c>
      <c r="N18" s="273">
        <v>154.58000000000001</v>
      </c>
      <c r="O18" s="273" t="s">
        <v>67</v>
      </c>
      <c r="P18" s="274" t="s">
        <v>67</v>
      </c>
      <c r="Q18" s="273">
        <v>145.5</v>
      </c>
      <c r="R18" s="273">
        <v>207.74</v>
      </c>
      <c r="S18" s="273">
        <v>177.92000000000002</v>
      </c>
      <c r="T18" s="273">
        <v>128.9666</v>
      </c>
      <c r="U18" s="274">
        <v>90.12</v>
      </c>
      <c r="V18" s="273">
        <v>124.00660000000001</v>
      </c>
      <c r="W18" s="274">
        <v>428.17</v>
      </c>
      <c r="X18" s="273" t="s">
        <v>67</v>
      </c>
      <c r="Y18" s="273">
        <v>133.31740000000002</v>
      </c>
      <c r="Z18" s="274">
        <v>38841.46</v>
      </c>
      <c r="AA18" s="273">
        <v>144</v>
      </c>
      <c r="AB18" s="273">
        <v>134</v>
      </c>
      <c r="AC18" s="273">
        <v>156.82</v>
      </c>
      <c r="AD18" s="273">
        <v>148.04680000000002</v>
      </c>
      <c r="AE18" s="274">
        <v>621.6</v>
      </c>
      <c r="AF18" s="273">
        <v>134.26</v>
      </c>
      <c r="AG18" s="273">
        <v>124.78620000000001</v>
      </c>
      <c r="AH18" s="274">
        <v>543</v>
      </c>
      <c r="AI18" s="273">
        <v>129.44</v>
      </c>
      <c r="AJ18" s="273">
        <v>120.51</v>
      </c>
      <c r="AK18" s="273">
        <v>154.5</v>
      </c>
      <c r="AL18" s="273">
        <v>211.86150000000001</v>
      </c>
      <c r="AM18" s="274">
        <v>1866</v>
      </c>
      <c r="AN18" s="275"/>
      <c r="AO18" s="180">
        <v>154.38536651260691</v>
      </c>
      <c r="AP18" s="222">
        <v>6.2616726991725269E-2</v>
      </c>
      <c r="AR18" s="273">
        <v>129.01130000000001</v>
      </c>
      <c r="AS18" s="274">
        <v>107.60000000000001</v>
      </c>
      <c r="AT18" s="275"/>
      <c r="AW18" s="262"/>
    </row>
    <row r="19" spans="1:49" ht="26.25" hidden="1" outlineLevel="1">
      <c r="A19" s="271">
        <v>40959</v>
      </c>
      <c r="B19" s="272">
        <v>8</v>
      </c>
      <c r="C19" s="273">
        <v>138.9</v>
      </c>
      <c r="D19" s="273">
        <v>157.36270000000002</v>
      </c>
      <c r="E19" s="274">
        <v>307.77</v>
      </c>
      <c r="F19" s="273">
        <v>143.71960000000001</v>
      </c>
      <c r="G19" s="274">
        <v>3595.7200000000003</v>
      </c>
      <c r="H19" s="273">
        <v>178.6002</v>
      </c>
      <c r="I19" s="274">
        <v>1328</v>
      </c>
      <c r="J19" s="273">
        <v>171.83</v>
      </c>
      <c r="K19" s="273">
        <v>115.07000000000001</v>
      </c>
      <c r="L19" s="273">
        <v>158.80000000000001</v>
      </c>
      <c r="M19" s="273">
        <v>160.19</v>
      </c>
      <c r="N19" s="273">
        <v>165.38</v>
      </c>
      <c r="O19" s="273" t="s">
        <v>67</v>
      </c>
      <c r="P19" s="274" t="s">
        <v>67</v>
      </c>
      <c r="Q19" s="273">
        <v>145.5</v>
      </c>
      <c r="R19" s="273">
        <v>214.5</v>
      </c>
      <c r="S19" s="273">
        <v>177.92000000000002</v>
      </c>
      <c r="T19" s="273">
        <v>131.16230000000002</v>
      </c>
      <c r="U19" s="274">
        <v>91.600000000000009</v>
      </c>
      <c r="V19" s="273">
        <v>128.0265</v>
      </c>
      <c r="W19" s="274">
        <v>442.05</v>
      </c>
      <c r="X19" s="273" t="s">
        <v>67</v>
      </c>
      <c r="Y19" s="273">
        <v>142.50839999999999</v>
      </c>
      <c r="Z19" s="274">
        <v>41150.51</v>
      </c>
      <c r="AA19" s="273">
        <v>144</v>
      </c>
      <c r="AB19" s="273">
        <v>145</v>
      </c>
      <c r="AC19" s="273">
        <v>157.70000000000002</v>
      </c>
      <c r="AD19" s="273">
        <v>170.108</v>
      </c>
      <c r="AE19" s="274">
        <v>710.4</v>
      </c>
      <c r="AF19" s="273">
        <v>144.84</v>
      </c>
      <c r="AG19" s="273">
        <v>124.45060000000001</v>
      </c>
      <c r="AH19" s="274">
        <v>542</v>
      </c>
      <c r="AI19" s="273">
        <v>129.24</v>
      </c>
      <c r="AJ19" s="273">
        <v>125.3</v>
      </c>
      <c r="AK19" s="273">
        <v>159.46</v>
      </c>
      <c r="AL19" s="273">
        <v>210.71290000000002</v>
      </c>
      <c r="AM19" s="274">
        <v>1858</v>
      </c>
      <c r="AN19" s="275"/>
      <c r="AO19" s="180">
        <v>165.33187111077959</v>
      </c>
      <c r="AP19" s="222">
        <v>9.9594551047133217E-2</v>
      </c>
      <c r="AR19" s="273">
        <v>127.8669</v>
      </c>
      <c r="AS19" s="274">
        <v>107.60000000000001</v>
      </c>
      <c r="AT19" s="275"/>
      <c r="AW19" s="262"/>
    </row>
    <row r="20" spans="1:49" ht="26.25" hidden="1" outlineLevel="1">
      <c r="A20" s="271">
        <v>40966</v>
      </c>
      <c r="B20" s="272">
        <v>9</v>
      </c>
      <c r="C20" s="273">
        <v>163.03</v>
      </c>
      <c r="D20" s="273">
        <v>191.0676</v>
      </c>
      <c r="E20" s="274">
        <v>373.69</v>
      </c>
      <c r="F20" s="273">
        <v>167.1722</v>
      </c>
      <c r="G20" s="274">
        <v>4159.34</v>
      </c>
      <c r="H20" s="273">
        <v>178.60750000000002</v>
      </c>
      <c r="I20" s="274">
        <v>1328</v>
      </c>
      <c r="J20" s="273">
        <v>227.13</v>
      </c>
      <c r="K20" s="273">
        <v>116.03</v>
      </c>
      <c r="L20" s="273">
        <v>158.51</v>
      </c>
      <c r="M20" s="273">
        <v>172.85</v>
      </c>
      <c r="N20" s="273">
        <v>175.85</v>
      </c>
      <c r="O20" s="273" t="s">
        <v>67</v>
      </c>
      <c r="P20" s="274" t="s">
        <v>67</v>
      </c>
      <c r="Q20" s="273">
        <v>145.5</v>
      </c>
      <c r="R20" s="273">
        <v>218.06</v>
      </c>
      <c r="S20" s="273">
        <v>177.92000000000002</v>
      </c>
      <c r="T20" s="273">
        <v>129.1403</v>
      </c>
      <c r="U20" s="274">
        <v>90.210000000000008</v>
      </c>
      <c r="V20" s="273">
        <v>142.1918</v>
      </c>
      <c r="W20" s="274">
        <v>490.96000000000004</v>
      </c>
      <c r="X20" s="273" t="s">
        <v>67</v>
      </c>
      <c r="Y20" s="273">
        <v>149.36960000000002</v>
      </c>
      <c r="Z20" s="274">
        <v>43215.61</v>
      </c>
      <c r="AA20" s="273">
        <v>144</v>
      </c>
      <c r="AB20" s="273">
        <v>169</v>
      </c>
      <c r="AC20" s="273">
        <v>157.68</v>
      </c>
      <c r="AD20" s="273">
        <v>171.8759</v>
      </c>
      <c r="AE20" s="274">
        <v>710.4</v>
      </c>
      <c r="AF20" s="273">
        <v>144.84</v>
      </c>
      <c r="AG20" s="273">
        <v>198.83620000000002</v>
      </c>
      <c r="AH20" s="274">
        <v>865</v>
      </c>
      <c r="AI20" s="273">
        <v>128.71</v>
      </c>
      <c r="AJ20" s="273">
        <v>146.42000000000002</v>
      </c>
      <c r="AK20" s="273">
        <v>166.61</v>
      </c>
      <c r="AL20" s="273">
        <v>210.2191</v>
      </c>
      <c r="AM20" s="274">
        <v>1855</v>
      </c>
      <c r="AN20" s="275"/>
      <c r="AO20" s="180">
        <v>185.25198679213537</v>
      </c>
      <c r="AP20" s="222">
        <v>0.18507467375201658</v>
      </c>
      <c r="AR20" s="273">
        <v>127.98100000000001</v>
      </c>
      <c r="AS20" s="274">
        <v>107.60000000000001</v>
      </c>
      <c r="AT20" s="275"/>
      <c r="AW20" s="262"/>
    </row>
    <row r="21" spans="1:49" ht="26.25" hidden="1" outlineLevel="1">
      <c r="A21" s="271">
        <v>40973</v>
      </c>
      <c r="B21" s="272">
        <v>10</v>
      </c>
      <c r="C21" s="273">
        <v>173.27</v>
      </c>
      <c r="D21" s="273">
        <v>206.0078</v>
      </c>
      <c r="E21" s="274">
        <v>402.91</v>
      </c>
      <c r="F21" s="273">
        <v>211.28840000000002</v>
      </c>
      <c r="G21" s="274">
        <v>5234.79</v>
      </c>
      <c r="H21" s="273">
        <v>178.62360000000001</v>
      </c>
      <c r="I21" s="274">
        <v>1328</v>
      </c>
      <c r="J21" s="273">
        <v>235.51</v>
      </c>
      <c r="K21" s="273">
        <v>122.65</v>
      </c>
      <c r="L21" s="273">
        <v>183.54</v>
      </c>
      <c r="M21" s="273">
        <v>184.85</v>
      </c>
      <c r="N21" s="273">
        <v>199.43</v>
      </c>
      <c r="O21" s="273" t="s">
        <v>67</v>
      </c>
      <c r="P21" s="274" t="s">
        <v>67</v>
      </c>
      <c r="Q21" s="273">
        <v>145.5</v>
      </c>
      <c r="R21" s="273">
        <v>227.98000000000002</v>
      </c>
      <c r="S21" s="273">
        <v>177.92000000000002</v>
      </c>
      <c r="T21" s="273">
        <v>152.99469999999999</v>
      </c>
      <c r="U21" s="274">
        <v>106.74000000000001</v>
      </c>
      <c r="V21" s="273">
        <v>157.672</v>
      </c>
      <c r="W21" s="274">
        <v>544.41</v>
      </c>
      <c r="X21" s="273" t="s">
        <v>67</v>
      </c>
      <c r="Y21" s="273">
        <v>167.0702</v>
      </c>
      <c r="Z21" s="274">
        <v>48855.38</v>
      </c>
      <c r="AA21" s="273">
        <v>144</v>
      </c>
      <c r="AB21" s="273">
        <v>180</v>
      </c>
      <c r="AC21" s="273">
        <v>157.12</v>
      </c>
      <c r="AD21" s="273">
        <v>225.0686</v>
      </c>
      <c r="AE21" s="274">
        <v>927.9</v>
      </c>
      <c r="AF21" s="273">
        <v>172.62</v>
      </c>
      <c r="AG21" s="273">
        <v>202.56100000000001</v>
      </c>
      <c r="AH21" s="274">
        <v>882</v>
      </c>
      <c r="AI21" s="273">
        <v>132.13</v>
      </c>
      <c r="AJ21" s="273">
        <v>163.36000000000001</v>
      </c>
      <c r="AK21" s="273">
        <v>162.25</v>
      </c>
      <c r="AL21" s="273">
        <v>209.92530000000002</v>
      </c>
      <c r="AM21" s="274">
        <v>1865</v>
      </c>
      <c r="AN21" s="275"/>
      <c r="AO21" s="180">
        <v>201.73720394621583</v>
      </c>
      <c r="AP21" s="222">
        <v>0.20542391887412736</v>
      </c>
      <c r="AR21" s="273">
        <v>128.8546</v>
      </c>
      <c r="AS21" s="274">
        <v>107.60000000000001</v>
      </c>
      <c r="AT21" s="275"/>
      <c r="AW21" s="262"/>
    </row>
    <row r="22" spans="1:49" ht="26.25" hidden="1" outlineLevel="1">
      <c r="A22" s="271">
        <v>40980</v>
      </c>
      <c r="B22" s="272">
        <v>11</v>
      </c>
      <c r="C22" s="273">
        <v>202.24</v>
      </c>
      <c r="D22" s="273">
        <v>189.3905</v>
      </c>
      <c r="E22" s="274">
        <v>370.41</v>
      </c>
      <c r="F22" s="273">
        <v>227.6524</v>
      </c>
      <c r="G22" s="274">
        <v>5595.63</v>
      </c>
      <c r="H22" s="273">
        <v>178.6123</v>
      </c>
      <c r="I22" s="274">
        <v>1328</v>
      </c>
      <c r="J22" s="273">
        <v>235.29</v>
      </c>
      <c r="K22" s="273">
        <v>121.58</v>
      </c>
      <c r="L22" s="273">
        <v>190.4</v>
      </c>
      <c r="M22" s="273">
        <v>194.68</v>
      </c>
      <c r="N22" s="273">
        <v>219.5</v>
      </c>
      <c r="O22" s="273" t="s">
        <v>67</v>
      </c>
      <c r="P22" s="274" t="s">
        <v>67</v>
      </c>
      <c r="Q22" s="273">
        <v>145.5</v>
      </c>
      <c r="R22" s="273">
        <v>231.94</v>
      </c>
      <c r="S22" s="273">
        <v>177.92000000000002</v>
      </c>
      <c r="T22" s="273">
        <v>148.52790000000002</v>
      </c>
      <c r="U22" s="274">
        <v>103.49000000000001</v>
      </c>
      <c r="V22" s="273">
        <v>162.95760000000001</v>
      </c>
      <c r="W22" s="274">
        <v>562.66</v>
      </c>
      <c r="X22" s="273" t="s">
        <v>67</v>
      </c>
      <c r="Y22" s="273">
        <v>180.0067</v>
      </c>
      <c r="Z22" s="274">
        <v>52576.1</v>
      </c>
      <c r="AA22" s="273">
        <v>144</v>
      </c>
      <c r="AB22" s="273">
        <v>210</v>
      </c>
      <c r="AC22" s="273">
        <v>172.68</v>
      </c>
      <c r="AD22" s="273">
        <v>235.27360000000002</v>
      </c>
      <c r="AE22" s="274">
        <v>970.9</v>
      </c>
      <c r="AF22" s="273">
        <v>183.86</v>
      </c>
      <c r="AG22" s="273">
        <v>186.54520000000002</v>
      </c>
      <c r="AH22" s="274">
        <v>815</v>
      </c>
      <c r="AI22" s="273">
        <v>130.08000000000001</v>
      </c>
      <c r="AJ22" s="273">
        <v>187.15</v>
      </c>
      <c r="AK22" s="273">
        <v>155.97</v>
      </c>
      <c r="AL22" s="273">
        <v>210.2072</v>
      </c>
      <c r="AM22" s="274">
        <v>1869</v>
      </c>
      <c r="AN22" s="275"/>
      <c r="AO22" s="180">
        <v>211.43999699363957</v>
      </c>
      <c r="AP22" s="222">
        <v>0.1288487182167577</v>
      </c>
      <c r="AR22" s="273">
        <v>129.08860000000001</v>
      </c>
      <c r="AS22" s="274">
        <v>107.60000000000001</v>
      </c>
      <c r="AT22" s="275"/>
      <c r="AW22" s="262"/>
    </row>
    <row r="23" spans="1:49" ht="26.25" hidden="1" outlineLevel="1">
      <c r="A23" s="271">
        <v>40987</v>
      </c>
      <c r="B23" s="272">
        <v>12</v>
      </c>
      <c r="C23" s="273">
        <v>202.95000000000002</v>
      </c>
      <c r="D23" s="273">
        <v>202.05030000000002</v>
      </c>
      <c r="E23" s="274">
        <v>395.17</v>
      </c>
      <c r="F23" s="273">
        <v>222.53490000000002</v>
      </c>
      <c r="G23" s="274">
        <v>5478.27</v>
      </c>
      <c r="H23" s="273">
        <v>178.60160000000002</v>
      </c>
      <c r="I23" s="274">
        <v>1328</v>
      </c>
      <c r="J23" s="273">
        <v>226.70000000000002</v>
      </c>
      <c r="K23" s="273">
        <v>132.42000000000002</v>
      </c>
      <c r="L23" s="273">
        <v>190.4</v>
      </c>
      <c r="M23" s="273">
        <v>191.51</v>
      </c>
      <c r="N23" s="273">
        <v>221.09</v>
      </c>
      <c r="O23" s="273" t="s">
        <v>67</v>
      </c>
      <c r="P23" s="274" t="s">
        <v>67</v>
      </c>
      <c r="Q23" s="273">
        <v>145.5</v>
      </c>
      <c r="R23" s="273">
        <v>232.74</v>
      </c>
      <c r="S23" s="273">
        <v>177.92000000000002</v>
      </c>
      <c r="T23" s="273">
        <v>165.48920000000001</v>
      </c>
      <c r="U23" s="274">
        <v>115.32000000000001</v>
      </c>
      <c r="V23" s="273">
        <v>189.3449</v>
      </c>
      <c r="W23" s="274">
        <v>653.77</v>
      </c>
      <c r="X23" s="273" t="s">
        <v>67</v>
      </c>
      <c r="Y23" s="273">
        <v>192.90370000000001</v>
      </c>
      <c r="Z23" s="274">
        <v>56312.72</v>
      </c>
      <c r="AA23" s="273">
        <v>133</v>
      </c>
      <c r="AB23" s="273">
        <v>210</v>
      </c>
      <c r="AC23" s="273">
        <v>173.54</v>
      </c>
      <c r="AD23" s="273">
        <v>228.11070000000001</v>
      </c>
      <c r="AE23" s="274">
        <v>946.2</v>
      </c>
      <c r="AF23" s="273">
        <v>183.86</v>
      </c>
      <c r="AG23" s="273">
        <v>172.2978</v>
      </c>
      <c r="AH23" s="274">
        <v>754</v>
      </c>
      <c r="AI23" s="273">
        <v>129.19999999999999</v>
      </c>
      <c r="AJ23" s="273">
        <v>201.38</v>
      </c>
      <c r="AK23" s="273">
        <v>148.29</v>
      </c>
      <c r="AL23" s="273">
        <v>204.93120000000002</v>
      </c>
      <c r="AM23" s="274">
        <v>1825</v>
      </c>
      <c r="AN23" s="275"/>
      <c r="AO23" s="180">
        <v>209.52238781055374</v>
      </c>
      <c r="AP23" s="222">
        <v>3.2624687188113954E-2</v>
      </c>
      <c r="AR23" s="273">
        <v>129.17170000000002</v>
      </c>
      <c r="AS23" s="274">
        <v>107.60000000000001</v>
      </c>
      <c r="AT23" s="275"/>
      <c r="AW23" s="262"/>
    </row>
    <row r="24" spans="1:49" ht="26.25" hidden="1" outlineLevel="1">
      <c r="A24" s="271">
        <v>40994</v>
      </c>
      <c r="B24" s="272">
        <v>13</v>
      </c>
      <c r="C24" s="273">
        <v>183.82</v>
      </c>
      <c r="D24" s="273">
        <v>177.5591</v>
      </c>
      <c r="E24" s="274">
        <v>347.27</v>
      </c>
      <c r="F24" s="273">
        <v>220.30120000000002</v>
      </c>
      <c r="G24" s="274">
        <v>5438.26</v>
      </c>
      <c r="H24" s="273">
        <v>178.5635</v>
      </c>
      <c r="I24" s="274">
        <v>1328</v>
      </c>
      <c r="J24" s="273">
        <v>210.47</v>
      </c>
      <c r="K24" s="273">
        <v>144.01</v>
      </c>
      <c r="L24" s="273">
        <v>190.4</v>
      </c>
      <c r="M24" s="273">
        <v>190.78</v>
      </c>
      <c r="N24" s="273">
        <v>217.52</v>
      </c>
      <c r="O24" s="273" t="s">
        <v>67</v>
      </c>
      <c r="P24" s="274" t="s">
        <v>67</v>
      </c>
      <c r="Q24" s="273">
        <v>145.5</v>
      </c>
      <c r="R24" s="273">
        <v>234.72</v>
      </c>
      <c r="S24" s="273">
        <v>177.92000000000002</v>
      </c>
      <c r="T24" s="273">
        <v>160.28530000000001</v>
      </c>
      <c r="U24" s="274">
        <v>112.06</v>
      </c>
      <c r="V24" s="273">
        <v>204.40800000000002</v>
      </c>
      <c r="W24" s="274">
        <v>705.78</v>
      </c>
      <c r="X24" s="273" t="s">
        <v>67</v>
      </c>
      <c r="Y24" s="273">
        <v>194.22290000000001</v>
      </c>
      <c r="Z24" s="274">
        <v>57039.66</v>
      </c>
      <c r="AA24" s="273">
        <v>133</v>
      </c>
      <c r="AB24" s="273">
        <v>191</v>
      </c>
      <c r="AC24" s="273">
        <v>173.63</v>
      </c>
      <c r="AD24" s="273">
        <v>226.17320000000001</v>
      </c>
      <c r="AE24" s="274">
        <v>939.1</v>
      </c>
      <c r="AF24" s="273">
        <v>183.86</v>
      </c>
      <c r="AG24" s="273">
        <v>150.61969999999999</v>
      </c>
      <c r="AH24" s="274">
        <v>659</v>
      </c>
      <c r="AI24" s="273">
        <v>134.47</v>
      </c>
      <c r="AJ24" s="273">
        <v>215.78</v>
      </c>
      <c r="AK24" s="273">
        <v>145.49</v>
      </c>
      <c r="AL24" s="273">
        <v>206.75280000000001</v>
      </c>
      <c r="AM24" s="274">
        <v>1836</v>
      </c>
      <c r="AN24" s="275"/>
      <c r="AO24" s="180">
        <v>203.07453579472516</v>
      </c>
      <c r="AP24" s="222">
        <v>-3.6131921870193318E-2</v>
      </c>
      <c r="AR24" s="273">
        <v>128.75210000000001</v>
      </c>
      <c r="AS24" s="274">
        <v>107.60000000000001</v>
      </c>
      <c r="AT24" s="275"/>
      <c r="AW24" s="262"/>
    </row>
    <row r="25" spans="1:49" ht="26.25" hidden="1" outlineLevel="1">
      <c r="A25" s="271">
        <v>41001</v>
      </c>
      <c r="B25" s="272">
        <v>14</v>
      </c>
      <c r="C25" s="273">
        <v>159.14000000000001</v>
      </c>
      <c r="D25" s="273">
        <v>160.07980000000001</v>
      </c>
      <c r="E25" s="274">
        <v>313.084</v>
      </c>
      <c r="F25" s="273">
        <v>190.90090000000001</v>
      </c>
      <c r="G25" s="274">
        <v>4713.37</v>
      </c>
      <c r="H25" s="273">
        <v>178.49530000000001</v>
      </c>
      <c r="I25" s="274">
        <v>1328</v>
      </c>
      <c r="J25" s="273">
        <v>182.74</v>
      </c>
      <c r="K25" s="273">
        <v>135.97</v>
      </c>
      <c r="L25" s="273">
        <v>190.4</v>
      </c>
      <c r="M25" s="273">
        <v>191.85</v>
      </c>
      <c r="N25" s="273">
        <v>202.20000000000002</v>
      </c>
      <c r="O25" s="273" t="s">
        <v>67</v>
      </c>
      <c r="P25" s="274" t="s">
        <v>67</v>
      </c>
      <c r="Q25" s="273">
        <v>145.5</v>
      </c>
      <c r="R25" s="273">
        <v>234.72</v>
      </c>
      <c r="S25" s="273">
        <v>177.92000000000002</v>
      </c>
      <c r="T25" s="273">
        <v>187.0771</v>
      </c>
      <c r="U25" s="274">
        <v>130.97</v>
      </c>
      <c r="V25" s="273">
        <v>199.42660000000001</v>
      </c>
      <c r="W25" s="274">
        <v>688.58</v>
      </c>
      <c r="X25" s="273" t="s">
        <v>67</v>
      </c>
      <c r="Y25" s="273">
        <v>188.16040000000001</v>
      </c>
      <c r="Z25" s="274">
        <v>55566.46</v>
      </c>
      <c r="AA25" s="273">
        <v>133.25</v>
      </c>
      <c r="AB25" s="273">
        <v>166</v>
      </c>
      <c r="AC25" s="273">
        <v>173.48</v>
      </c>
      <c r="AD25" s="273">
        <v>219.04990000000001</v>
      </c>
      <c r="AE25" s="274">
        <v>910.6</v>
      </c>
      <c r="AF25" s="273">
        <v>181.22</v>
      </c>
      <c r="AG25" s="273">
        <v>145.78</v>
      </c>
      <c r="AH25" s="274">
        <v>638</v>
      </c>
      <c r="AI25" s="273">
        <v>136.07</v>
      </c>
      <c r="AJ25" s="273">
        <v>193.6</v>
      </c>
      <c r="AK25" s="273">
        <v>138.4</v>
      </c>
      <c r="AL25" s="273">
        <v>212.1446</v>
      </c>
      <c r="AM25" s="274">
        <v>1870</v>
      </c>
      <c r="AN25" s="275"/>
      <c r="AO25" s="180">
        <v>192.00154657268939</v>
      </c>
      <c r="AP25" s="222">
        <v>-6.6496829514754219E-2</v>
      </c>
      <c r="AR25" s="273">
        <v>144.52450000000002</v>
      </c>
      <c r="AS25" s="274">
        <v>119.72</v>
      </c>
      <c r="AT25" s="275"/>
      <c r="AW25" s="262"/>
    </row>
    <row r="26" spans="1:49" ht="26.25" hidden="1" outlineLevel="1">
      <c r="A26" s="271">
        <v>41008</v>
      </c>
      <c r="B26" s="272">
        <v>15</v>
      </c>
      <c r="C26" s="273">
        <v>143.82</v>
      </c>
      <c r="D26" s="273">
        <v>143.16390000000001</v>
      </c>
      <c r="E26" s="274">
        <v>280</v>
      </c>
      <c r="F26" s="273">
        <v>187.1268</v>
      </c>
      <c r="G26" s="274">
        <v>4633.5</v>
      </c>
      <c r="H26" s="273">
        <v>178.52070000000001</v>
      </c>
      <c r="I26" s="274">
        <v>1328</v>
      </c>
      <c r="J26" s="273">
        <v>171.56</v>
      </c>
      <c r="K26" s="273">
        <v>130.51</v>
      </c>
      <c r="L26" s="273">
        <v>190.4</v>
      </c>
      <c r="M26" s="273">
        <v>188.64000000000001</v>
      </c>
      <c r="N26" s="273">
        <v>189.9</v>
      </c>
      <c r="O26" s="273" t="s">
        <v>67</v>
      </c>
      <c r="P26" s="274" t="s">
        <v>67</v>
      </c>
      <c r="Q26" s="273">
        <v>157.41</v>
      </c>
      <c r="R26" s="273">
        <v>234.72</v>
      </c>
      <c r="S26" s="273">
        <v>177.92000000000002</v>
      </c>
      <c r="T26" s="273">
        <v>173.92000000000002</v>
      </c>
      <c r="U26" s="274">
        <v>121.58</v>
      </c>
      <c r="V26" s="273">
        <v>169.0367</v>
      </c>
      <c r="W26" s="274">
        <v>583.65</v>
      </c>
      <c r="X26" s="273" t="s">
        <v>67</v>
      </c>
      <c r="Y26" s="273">
        <v>179.04220000000001</v>
      </c>
      <c r="Z26" s="274">
        <v>53119.25</v>
      </c>
      <c r="AA26" s="273">
        <v>143</v>
      </c>
      <c r="AB26" s="273">
        <v>149</v>
      </c>
      <c r="AC26" s="273">
        <v>173.27</v>
      </c>
      <c r="AD26" s="273">
        <v>199.87010000000001</v>
      </c>
      <c r="AE26" s="274">
        <v>835.1</v>
      </c>
      <c r="AF26" s="273">
        <v>173.94</v>
      </c>
      <c r="AG26" s="273">
        <v>131.0052</v>
      </c>
      <c r="AH26" s="274">
        <v>573</v>
      </c>
      <c r="AI26" s="273">
        <v>131.97</v>
      </c>
      <c r="AJ26" s="273">
        <v>201.41</v>
      </c>
      <c r="AK26" s="273">
        <v>132.42000000000002</v>
      </c>
      <c r="AL26" s="273">
        <v>209.93120000000002</v>
      </c>
      <c r="AM26" s="274">
        <v>1862</v>
      </c>
      <c r="AN26" s="275"/>
      <c r="AO26" s="180">
        <v>182.73257503868061</v>
      </c>
      <c r="AP26" s="222">
        <v>-8.0743644699606709E-2</v>
      </c>
      <c r="AR26" s="273">
        <v>145.10130000000001</v>
      </c>
      <c r="AS26" s="274">
        <v>119.72</v>
      </c>
      <c r="AT26" s="275"/>
      <c r="AW26" s="262"/>
    </row>
    <row r="27" spans="1:49" ht="26.25" hidden="1" outlineLevel="1">
      <c r="A27" s="271">
        <v>41015</v>
      </c>
      <c r="B27" s="272">
        <v>16</v>
      </c>
      <c r="C27" s="273">
        <v>137.95000000000002</v>
      </c>
      <c r="D27" s="273">
        <v>147.70430000000002</v>
      </c>
      <c r="E27" s="274">
        <v>288.88</v>
      </c>
      <c r="F27" s="273">
        <v>173.5455</v>
      </c>
      <c r="G27" s="274">
        <v>4309.7300000000005</v>
      </c>
      <c r="H27" s="273">
        <v>178.52070000000001</v>
      </c>
      <c r="I27" s="274">
        <v>1328</v>
      </c>
      <c r="J27" s="273">
        <v>158.56</v>
      </c>
      <c r="K27" s="273">
        <v>132.22999999999999</v>
      </c>
      <c r="L27" s="273">
        <v>187.43</v>
      </c>
      <c r="M27" s="273">
        <v>182.78</v>
      </c>
      <c r="N27" s="273">
        <v>180.93</v>
      </c>
      <c r="O27" s="273" t="s">
        <v>67</v>
      </c>
      <c r="P27" s="274" t="s">
        <v>67</v>
      </c>
      <c r="Q27" s="273">
        <v>157.41</v>
      </c>
      <c r="R27" s="273">
        <v>234.72</v>
      </c>
      <c r="S27" s="273">
        <v>177.92000000000002</v>
      </c>
      <c r="T27" s="273">
        <v>140.8159</v>
      </c>
      <c r="U27" s="274">
        <v>98.38</v>
      </c>
      <c r="V27" s="273">
        <v>138.43260000000001</v>
      </c>
      <c r="W27" s="274">
        <v>477.98</v>
      </c>
      <c r="X27" s="273" t="s">
        <v>67</v>
      </c>
      <c r="Y27" s="273">
        <v>162.81620000000001</v>
      </c>
      <c r="Z27" s="274">
        <v>48394.32</v>
      </c>
      <c r="AA27" s="273">
        <v>143</v>
      </c>
      <c r="AB27" s="273">
        <v>143</v>
      </c>
      <c r="AC27" s="273">
        <v>173.06</v>
      </c>
      <c r="AD27" s="273">
        <v>182.46940000000001</v>
      </c>
      <c r="AE27" s="274">
        <v>764.2</v>
      </c>
      <c r="AF27" s="273">
        <v>173.94</v>
      </c>
      <c r="AG27" s="273">
        <v>126.15620000000001</v>
      </c>
      <c r="AH27" s="274">
        <v>552</v>
      </c>
      <c r="AI27" s="273">
        <v>128.05000000000001</v>
      </c>
      <c r="AJ27" s="273">
        <v>161.34</v>
      </c>
      <c r="AK27" s="273">
        <v>128.07</v>
      </c>
      <c r="AL27" s="273">
        <v>212.72070000000002</v>
      </c>
      <c r="AM27" s="274">
        <v>1885</v>
      </c>
      <c r="AN27" s="275"/>
      <c r="AO27" s="180">
        <v>174.88516206335586</v>
      </c>
      <c r="AP27" s="222">
        <v>-7.93851475511822E-2</v>
      </c>
      <c r="AR27" s="273">
        <v>145.8818</v>
      </c>
      <c r="AS27" s="274">
        <v>119.72</v>
      </c>
      <c r="AT27" s="275"/>
      <c r="AW27" s="262"/>
    </row>
    <row r="28" spans="1:49" ht="26.25" hidden="1" outlineLevel="1">
      <c r="A28" s="271">
        <v>41022</v>
      </c>
      <c r="B28" s="272">
        <v>17</v>
      </c>
      <c r="C28" s="273">
        <v>136.36000000000001</v>
      </c>
      <c r="D28" s="273">
        <v>127.21140000000001</v>
      </c>
      <c r="E28" s="274">
        <v>248.8</v>
      </c>
      <c r="F28" s="273">
        <v>173.1062</v>
      </c>
      <c r="G28" s="274">
        <v>4309.38</v>
      </c>
      <c r="H28" s="273">
        <v>178.51240000000001</v>
      </c>
      <c r="I28" s="274">
        <v>1328</v>
      </c>
      <c r="J28" s="273">
        <v>157.51</v>
      </c>
      <c r="K28" s="273">
        <v>133.39000000000001</v>
      </c>
      <c r="L28" s="273">
        <v>187.43</v>
      </c>
      <c r="M28" s="273">
        <v>181.77</v>
      </c>
      <c r="N28" s="273">
        <v>174.98</v>
      </c>
      <c r="O28" s="273" t="s">
        <v>67</v>
      </c>
      <c r="P28" s="274" t="s">
        <v>67</v>
      </c>
      <c r="Q28" s="273">
        <v>157.41</v>
      </c>
      <c r="R28" s="273">
        <v>234.72</v>
      </c>
      <c r="S28" s="273">
        <v>177.92000000000002</v>
      </c>
      <c r="T28" s="273">
        <v>148.12860000000001</v>
      </c>
      <c r="U28" s="274">
        <v>103.58</v>
      </c>
      <c r="V28" s="273">
        <v>136.43710000000002</v>
      </c>
      <c r="W28" s="274">
        <v>471.09000000000003</v>
      </c>
      <c r="X28" s="273" t="s">
        <v>67</v>
      </c>
      <c r="Y28" s="273">
        <v>160.1112</v>
      </c>
      <c r="Z28" s="274">
        <v>46736.22</v>
      </c>
      <c r="AA28" s="273">
        <v>150</v>
      </c>
      <c r="AB28" s="273">
        <v>141</v>
      </c>
      <c r="AC28" s="273">
        <v>154.44</v>
      </c>
      <c r="AD28" s="273">
        <v>176.3004</v>
      </c>
      <c r="AE28" s="274">
        <v>738.2</v>
      </c>
      <c r="AF28" s="273">
        <v>173.94</v>
      </c>
      <c r="AG28" s="273">
        <v>123.46690000000001</v>
      </c>
      <c r="AH28" s="274">
        <v>541</v>
      </c>
      <c r="AI28" s="273">
        <v>129.47999999999999</v>
      </c>
      <c r="AJ28" s="273">
        <v>148.68</v>
      </c>
      <c r="AK28" s="273">
        <v>127.44</v>
      </c>
      <c r="AL28" s="273">
        <v>211.69130000000001</v>
      </c>
      <c r="AM28" s="274">
        <v>1880</v>
      </c>
      <c r="AN28" s="275"/>
      <c r="AO28" s="180">
        <v>172.01371133387192</v>
      </c>
      <c r="AP28" s="222">
        <v>-5.2401145602824606E-2</v>
      </c>
      <c r="AR28" s="273">
        <v>146.58350000000002</v>
      </c>
      <c r="AS28" s="274">
        <v>119.72</v>
      </c>
      <c r="AT28" s="275"/>
      <c r="AW28" s="262"/>
    </row>
    <row r="29" spans="1:49" ht="26.25" hidden="1" outlineLevel="1">
      <c r="A29" s="271">
        <v>41029</v>
      </c>
      <c r="B29" s="272">
        <v>18</v>
      </c>
      <c r="C29" s="273">
        <v>134.62</v>
      </c>
      <c r="D29" s="273">
        <v>113.7949</v>
      </c>
      <c r="E29" s="274">
        <v>222.56</v>
      </c>
      <c r="F29" s="273">
        <v>152.02530000000002</v>
      </c>
      <c r="G29" s="274">
        <v>3789.4700000000003</v>
      </c>
      <c r="H29" s="273">
        <v>178.53579999999999</v>
      </c>
      <c r="I29" s="274">
        <v>1328</v>
      </c>
      <c r="J29" s="273">
        <v>156.71</v>
      </c>
      <c r="K29" s="273">
        <v>138.63</v>
      </c>
      <c r="L29" s="273">
        <v>187.43</v>
      </c>
      <c r="M29" s="273">
        <v>174.54</v>
      </c>
      <c r="N29" s="273">
        <v>167.92000000000002</v>
      </c>
      <c r="O29" s="273" t="s">
        <v>67</v>
      </c>
      <c r="P29" s="274" t="s">
        <v>67</v>
      </c>
      <c r="Q29" s="273">
        <v>157.41</v>
      </c>
      <c r="R29" s="273">
        <v>232.34</v>
      </c>
      <c r="S29" s="273">
        <v>176.68</v>
      </c>
      <c r="T29" s="273">
        <v>136.75069999999999</v>
      </c>
      <c r="U29" s="274">
        <v>95.62</v>
      </c>
      <c r="V29" s="273">
        <v>134.14330000000001</v>
      </c>
      <c r="W29" s="274">
        <v>463.17</v>
      </c>
      <c r="X29" s="273" t="s">
        <v>67</v>
      </c>
      <c r="Y29" s="273">
        <v>155.71030000000002</v>
      </c>
      <c r="Z29" s="274">
        <v>44424.83</v>
      </c>
      <c r="AA29" s="273">
        <v>150</v>
      </c>
      <c r="AB29" s="273">
        <v>139</v>
      </c>
      <c r="AC29" s="273">
        <v>153.66</v>
      </c>
      <c r="AD29" s="273">
        <v>162.7929</v>
      </c>
      <c r="AE29" s="274">
        <v>679.6</v>
      </c>
      <c r="AF29" s="273">
        <v>172.62</v>
      </c>
      <c r="AG29" s="273">
        <v>113.4551</v>
      </c>
      <c r="AH29" s="274">
        <v>500</v>
      </c>
      <c r="AI29" s="273">
        <v>128.31</v>
      </c>
      <c r="AJ29" s="273">
        <v>151.04</v>
      </c>
      <c r="AK29" s="273">
        <v>123.72</v>
      </c>
      <c r="AL29" s="273">
        <v>205.8186</v>
      </c>
      <c r="AM29" s="274">
        <v>1832</v>
      </c>
      <c r="AN29" s="275"/>
      <c r="AO29" s="180">
        <v>166.66152207073156</v>
      </c>
      <c r="AP29" s="222">
        <v>-4.2780443532811741E-2</v>
      </c>
      <c r="AR29" s="273">
        <v>147.3244</v>
      </c>
      <c r="AS29" s="274">
        <v>119.72</v>
      </c>
      <c r="AT29" s="275"/>
      <c r="AW29" s="262"/>
    </row>
    <row r="30" spans="1:49" ht="26.25" hidden="1" outlineLevel="1">
      <c r="A30" s="271">
        <v>41036</v>
      </c>
      <c r="B30" s="272">
        <v>19</v>
      </c>
      <c r="C30" s="273">
        <v>132.94999999999999</v>
      </c>
      <c r="D30" s="273">
        <v>114.1528</v>
      </c>
      <c r="E30" s="274">
        <v>223.26</v>
      </c>
      <c r="F30" s="273">
        <v>142.23009999999999</v>
      </c>
      <c r="G30" s="274">
        <v>3577.94</v>
      </c>
      <c r="H30" s="273">
        <v>178.60990000000001</v>
      </c>
      <c r="I30" s="274">
        <v>1328</v>
      </c>
      <c r="J30" s="273">
        <v>155.96</v>
      </c>
      <c r="K30" s="273">
        <v>135.43</v>
      </c>
      <c r="L30" s="273">
        <v>202.57</v>
      </c>
      <c r="M30" s="273">
        <v>169.74</v>
      </c>
      <c r="N30" s="273">
        <v>164.11</v>
      </c>
      <c r="O30" s="273" t="s">
        <v>67</v>
      </c>
      <c r="P30" s="274" t="s">
        <v>67</v>
      </c>
      <c r="Q30" s="273">
        <v>157.41</v>
      </c>
      <c r="R30" s="273">
        <v>231.55</v>
      </c>
      <c r="S30" s="273">
        <v>176.68</v>
      </c>
      <c r="T30" s="273">
        <v>142.202</v>
      </c>
      <c r="U30" s="274">
        <v>99.320000000000007</v>
      </c>
      <c r="V30" s="273">
        <v>128.32480000000001</v>
      </c>
      <c r="W30" s="274">
        <v>443.08</v>
      </c>
      <c r="X30" s="273" t="s">
        <v>67</v>
      </c>
      <c r="Y30" s="273">
        <v>148.25310000000002</v>
      </c>
      <c r="Z30" s="274">
        <v>42709.590000000004</v>
      </c>
      <c r="AA30" s="273">
        <v>154</v>
      </c>
      <c r="AB30" s="273">
        <v>137</v>
      </c>
      <c r="AC30" s="273">
        <v>154.44</v>
      </c>
      <c r="AD30" s="273">
        <v>159.8475</v>
      </c>
      <c r="AE30" s="274">
        <v>673.7</v>
      </c>
      <c r="AF30" s="273">
        <v>168.65</v>
      </c>
      <c r="AG30" s="273">
        <v>112.47720000000001</v>
      </c>
      <c r="AH30" s="274">
        <v>497</v>
      </c>
      <c r="AI30" s="273">
        <v>128.93</v>
      </c>
      <c r="AJ30" s="273">
        <v>145.55000000000001</v>
      </c>
      <c r="AK30" s="273">
        <v>122.26</v>
      </c>
      <c r="AL30" s="273">
        <v>207.22710000000001</v>
      </c>
      <c r="AM30" s="274">
        <v>1851</v>
      </c>
      <c r="AN30" s="275"/>
      <c r="AO30" s="180">
        <v>164.49937774205978</v>
      </c>
      <c r="AP30" s="222">
        <v>-4.0166609741146386E-2</v>
      </c>
      <c r="AR30" s="273">
        <v>148.63560000000001</v>
      </c>
      <c r="AS30" s="274">
        <v>119.72</v>
      </c>
      <c r="AT30" s="275"/>
      <c r="AW30" s="262"/>
    </row>
    <row r="31" spans="1:49" ht="26.25" hidden="1" outlineLevel="1">
      <c r="A31" s="271">
        <v>41043</v>
      </c>
      <c r="B31" s="272">
        <v>20</v>
      </c>
      <c r="C31" s="273">
        <v>129.85</v>
      </c>
      <c r="D31" s="273">
        <v>121.1678</v>
      </c>
      <c r="E31" s="274">
        <v>236.98000000000002</v>
      </c>
      <c r="F31" s="273">
        <v>135.41230000000002</v>
      </c>
      <c r="G31" s="274">
        <v>3439.55</v>
      </c>
      <c r="H31" s="273">
        <v>178.65960000000001</v>
      </c>
      <c r="I31" s="274">
        <v>1328</v>
      </c>
      <c r="J31" s="273">
        <v>149.35</v>
      </c>
      <c r="K31" s="273">
        <v>129.27000000000001</v>
      </c>
      <c r="L31" s="273">
        <v>202.57</v>
      </c>
      <c r="M31" s="273">
        <v>166.09</v>
      </c>
      <c r="N31" s="273">
        <v>156.81</v>
      </c>
      <c r="O31" s="273" t="s">
        <v>67</v>
      </c>
      <c r="P31" s="274" t="s">
        <v>67</v>
      </c>
      <c r="Q31" s="273">
        <v>157.41</v>
      </c>
      <c r="R31" s="273">
        <v>229.96</v>
      </c>
      <c r="S31" s="273">
        <v>177.32</v>
      </c>
      <c r="T31" s="273">
        <v>145.39960000000002</v>
      </c>
      <c r="U31" s="274">
        <v>101.41</v>
      </c>
      <c r="V31" s="273">
        <v>120.81790000000001</v>
      </c>
      <c r="W31" s="274">
        <v>417.16</v>
      </c>
      <c r="X31" s="273" t="s">
        <v>67</v>
      </c>
      <c r="Y31" s="273">
        <v>141.3176</v>
      </c>
      <c r="Z31" s="274">
        <v>41599.67</v>
      </c>
      <c r="AA31" s="273">
        <v>154</v>
      </c>
      <c r="AB31" s="273">
        <v>134</v>
      </c>
      <c r="AC31" s="273">
        <v>154.29</v>
      </c>
      <c r="AD31" s="273">
        <v>148.52690000000001</v>
      </c>
      <c r="AE31" s="274">
        <v>641.6</v>
      </c>
      <c r="AF31" s="273">
        <v>162.04</v>
      </c>
      <c r="AG31" s="273">
        <v>98.383499999999998</v>
      </c>
      <c r="AH31" s="274">
        <v>437</v>
      </c>
      <c r="AI31" s="273">
        <v>131.15</v>
      </c>
      <c r="AJ31" s="273">
        <v>142.88</v>
      </c>
      <c r="AK31" s="273">
        <v>118.63</v>
      </c>
      <c r="AL31" s="273">
        <v>200.53100000000001</v>
      </c>
      <c r="AM31" s="274">
        <v>1818</v>
      </c>
      <c r="AN31" s="275"/>
      <c r="AO31" s="180">
        <v>159.18243478020176</v>
      </c>
      <c r="AP31" s="222">
        <v>-4.0621072200704988E-2</v>
      </c>
      <c r="AR31" s="273">
        <v>149.334</v>
      </c>
      <c r="AS31" s="274">
        <v>119.72</v>
      </c>
      <c r="AT31" s="275"/>
      <c r="AW31" s="262"/>
    </row>
    <row r="32" spans="1:49" ht="26.25" hidden="1" outlineLevel="1">
      <c r="A32" s="271">
        <v>41050</v>
      </c>
      <c r="B32" s="272">
        <v>21</v>
      </c>
      <c r="C32" s="273">
        <v>127.47</v>
      </c>
      <c r="D32" s="273">
        <v>119.25550000000001</v>
      </c>
      <c r="E32" s="274">
        <v>233.24</v>
      </c>
      <c r="F32" s="273">
        <v>132.8657</v>
      </c>
      <c r="G32" s="274">
        <v>3370.67</v>
      </c>
      <c r="H32" s="273">
        <v>178.6953</v>
      </c>
      <c r="I32" s="274">
        <v>1328</v>
      </c>
      <c r="J32" s="273">
        <v>147.92000000000002</v>
      </c>
      <c r="K32" s="273">
        <v>132.71</v>
      </c>
      <c r="L32" s="273">
        <v>202.57</v>
      </c>
      <c r="M32" s="273">
        <v>156.80000000000001</v>
      </c>
      <c r="N32" s="273">
        <v>150.93</v>
      </c>
      <c r="O32" s="273" t="s">
        <v>67</v>
      </c>
      <c r="P32" s="274" t="s">
        <v>67</v>
      </c>
      <c r="Q32" s="273">
        <v>157.41</v>
      </c>
      <c r="R32" s="273">
        <v>225.99</v>
      </c>
      <c r="S32" s="273">
        <v>178.09</v>
      </c>
      <c r="T32" s="273">
        <v>138.60140000000001</v>
      </c>
      <c r="U32" s="274">
        <v>96.72</v>
      </c>
      <c r="V32" s="273">
        <v>127.36330000000001</v>
      </c>
      <c r="W32" s="274">
        <v>439.76</v>
      </c>
      <c r="X32" s="273" t="s">
        <v>67</v>
      </c>
      <c r="Y32" s="273">
        <v>131.78880000000001</v>
      </c>
      <c r="Z32" s="274">
        <v>39444.590000000004</v>
      </c>
      <c r="AA32" s="273">
        <v>154</v>
      </c>
      <c r="AB32" s="273">
        <v>132</v>
      </c>
      <c r="AC32" s="273">
        <v>153.93</v>
      </c>
      <c r="AD32" s="273">
        <v>140.32259999999999</v>
      </c>
      <c r="AE32" s="274">
        <v>609.80000000000007</v>
      </c>
      <c r="AF32" s="273">
        <v>153.44</v>
      </c>
      <c r="AG32" s="273">
        <v>105.87440000000001</v>
      </c>
      <c r="AH32" s="274">
        <v>472</v>
      </c>
      <c r="AI32" s="273">
        <v>130.32</v>
      </c>
      <c r="AJ32" s="273">
        <v>143.43</v>
      </c>
      <c r="AK32" s="273">
        <v>115.96000000000001</v>
      </c>
      <c r="AL32" s="273">
        <v>199.17830000000001</v>
      </c>
      <c r="AM32" s="274">
        <v>1802</v>
      </c>
      <c r="AN32" s="275"/>
      <c r="AO32" s="180">
        <v>155.40745116721564</v>
      </c>
      <c r="AP32" s="222">
        <v>-5.1351679237067183E-2</v>
      </c>
      <c r="AR32" s="273">
        <v>148.94910000000002</v>
      </c>
      <c r="AS32" s="274">
        <v>119.72</v>
      </c>
      <c r="AT32" s="275"/>
      <c r="AW32" s="262"/>
    </row>
    <row r="33" spans="1:49" ht="26.25" hidden="1" outlineLevel="1">
      <c r="A33" s="271">
        <v>41057</v>
      </c>
      <c r="B33" s="272">
        <v>22</v>
      </c>
      <c r="C33" s="273">
        <v>123.51</v>
      </c>
      <c r="D33" s="273">
        <v>126.74610000000001</v>
      </c>
      <c r="E33" s="274">
        <v>247.89000000000001</v>
      </c>
      <c r="F33" s="273">
        <v>130.6242</v>
      </c>
      <c r="G33" s="274">
        <v>3343.4</v>
      </c>
      <c r="H33" s="273">
        <v>178.71250000000001</v>
      </c>
      <c r="I33" s="274">
        <v>1328</v>
      </c>
      <c r="J33" s="273">
        <v>139.5</v>
      </c>
      <c r="K33" s="273">
        <v>127</v>
      </c>
      <c r="L33" s="273">
        <v>202.57</v>
      </c>
      <c r="M33" s="273">
        <v>153.38</v>
      </c>
      <c r="N33" s="273">
        <v>152.76</v>
      </c>
      <c r="O33" s="273" t="s">
        <v>67</v>
      </c>
      <c r="P33" s="274" t="s">
        <v>67</v>
      </c>
      <c r="Q33" s="273">
        <v>157.41</v>
      </c>
      <c r="R33" s="273">
        <v>225.20000000000002</v>
      </c>
      <c r="S33" s="273">
        <v>178.09</v>
      </c>
      <c r="T33" s="273">
        <v>132.80880000000002</v>
      </c>
      <c r="U33" s="274">
        <v>92.710000000000008</v>
      </c>
      <c r="V33" s="273">
        <v>132.79660000000001</v>
      </c>
      <c r="W33" s="274">
        <v>458.52</v>
      </c>
      <c r="X33" s="273" t="s">
        <v>67</v>
      </c>
      <c r="Y33" s="273">
        <v>126.9008</v>
      </c>
      <c r="Z33" s="274">
        <v>38245.18</v>
      </c>
      <c r="AA33" s="273">
        <v>154</v>
      </c>
      <c r="AB33" s="273">
        <v>128</v>
      </c>
      <c r="AC33" s="273">
        <v>150.29</v>
      </c>
      <c r="AD33" s="273">
        <v>139.30500000000001</v>
      </c>
      <c r="AE33" s="274">
        <v>610.1</v>
      </c>
      <c r="AF33" s="273">
        <v>148.15</v>
      </c>
      <c r="AG33" s="273">
        <v>114.77760000000001</v>
      </c>
      <c r="AH33" s="274">
        <v>513</v>
      </c>
      <c r="AI33" s="273">
        <v>130.19</v>
      </c>
      <c r="AJ33" s="273">
        <v>146.49</v>
      </c>
      <c r="AK33" s="273">
        <v>114.9</v>
      </c>
      <c r="AL33" s="273">
        <v>199.43460000000002</v>
      </c>
      <c r="AM33" s="274">
        <v>1792</v>
      </c>
      <c r="AN33" s="275"/>
      <c r="AO33" s="180">
        <v>153.74284062833814</v>
      </c>
      <c r="AP33" s="222">
        <v>-3.115365033499784E-2</v>
      </c>
      <c r="AR33" s="273">
        <v>149.4512</v>
      </c>
      <c r="AS33" s="274">
        <v>119.72</v>
      </c>
      <c r="AT33" s="275"/>
      <c r="AW33" s="262"/>
    </row>
    <row r="34" spans="1:49" ht="26.25" hidden="1" outlineLevel="1">
      <c r="A34" s="271">
        <v>41064</v>
      </c>
      <c r="B34" s="272">
        <v>23</v>
      </c>
      <c r="C34" s="273">
        <v>119.06</v>
      </c>
      <c r="D34" s="273">
        <v>125.49340000000001</v>
      </c>
      <c r="E34" s="274">
        <v>245.44</v>
      </c>
      <c r="F34" s="273">
        <v>127.3271</v>
      </c>
      <c r="G34" s="274">
        <v>3257.61</v>
      </c>
      <c r="H34" s="273">
        <v>172.2345</v>
      </c>
      <c r="I34" s="274">
        <v>1280</v>
      </c>
      <c r="J34" s="273">
        <v>134.71</v>
      </c>
      <c r="K34" s="273">
        <v>126.54</v>
      </c>
      <c r="L34" s="273">
        <v>202.57</v>
      </c>
      <c r="M34" s="273">
        <v>155.27000000000001</v>
      </c>
      <c r="N34" s="273">
        <v>145.14000000000001</v>
      </c>
      <c r="O34" s="273" t="s">
        <v>67</v>
      </c>
      <c r="P34" s="274" t="s">
        <v>67</v>
      </c>
      <c r="Q34" s="273">
        <v>157.41</v>
      </c>
      <c r="R34" s="273">
        <v>225.20000000000002</v>
      </c>
      <c r="S34" s="273">
        <v>177.32</v>
      </c>
      <c r="T34" s="273">
        <v>130.65389999999999</v>
      </c>
      <c r="U34" s="274">
        <v>91.09</v>
      </c>
      <c r="V34" s="273">
        <v>129.7816</v>
      </c>
      <c r="W34" s="274">
        <v>448.11</v>
      </c>
      <c r="X34" s="273" t="s">
        <v>67</v>
      </c>
      <c r="Y34" s="273">
        <v>131.26680000000002</v>
      </c>
      <c r="Z34" s="274">
        <v>39371.4</v>
      </c>
      <c r="AA34" s="273">
        <v>154</v>
      </c>
      <c r="AB34" s="273">
        <v>123</v>
      </c>
      <c r="AC34" s="273">
        <v>152.88</v>
      </c>
      <c r="AD34" s="273">
        <v>141.22069999999999</v>
      </c>
      <c r="AE34" s="274">
        <v>613.4</v>
      </c>
      <c r="AF34" s="273">
        <v>145.5</v>
      </c>
      <c r="AG34" s="273">
        <v>116.63050000000001</v>
      </c>
      <c r="AH34" s="274">
        <v>521</v>
      </c>
      <c r="AI34" s="273">
        <v>132.97</v>
      </c>
      <c r="AJ34" s="273">
        <v>143.42000000000002</v>
      </c>
      <c r="AK34" s="273">
        <v>113.57100000000001</v>
      </c>
      <c r="AL34" s="273">
        <v>201.06570000000002</v>
      </c>
      <c r="AM34" s="274">
        <v>1807</v>
      </c>
      <c r="AN34" s="275"/>
      <c r="AO34" s="180">
        <v>151.73255621289908</v>
      </c>
      <c r="AP34" s="222">
        <v>-2.0235035911680743E-2</v>
      </c>
      <c r="AR34" s="273">
        <v>148.21290000000002</v>
      </c>
      <c r="AS34" s="274">
        <v>119.72</v>
      </c>
      <c r="AT34" s="275"/>
      <c r="AW34" s="262"/>
    </row>
    <row r="35" spans="1:49" ht="26.25" hidden="1" outlineLevel="1">
      <c r="A35" s="271">
        <v>41071</v>
      </c>
      <c r="B35" s="272">
        <v>24</v>
      </c>
      <c r="C35" s="273">
        <v>118.9</v>
      </c>
      <c r="D35" s="273">
        <v>135.65290000000002</v>
      </c>
      <c r="E35" s="274">
        <v>265.31</v>
      </c>
      <c r="F35" s="273">
        <v>123.91520000000001</v>
      </c>
      <c r="G35" s="274">
        <v>3166.21</v>
      </c>
      <c r="H35" s="273">
        <v>172.23220000000001</v>
      </c>
      <c r="I35" s="274">
        <v>1280</v>
      </c>
      <c r="J35" s="273">
        <v>137.59</v>
      </c>
      <c r="K35" s="273">
        <v>129</v>
      </c>
      <c r="L35" s="273">
        <v>208.71</v>
      </c>
      <c r="M35" s="273">
        <v>158.25</v>
      </c>
      <c r="N35" s="273">
        <v>140.38</v>
      </c>
      <c r="O35" s="273" t="s">
        <v>67</v>
      </c>
      <c r="P35" s="274" t="s">
        <v>67</v>
      </c>
      <c r="Q35" s="273">
        <v>157.41</v>
      </c>
      <c r="R35" s="273">
        <v>225.20000000000002</v>
      </c>
      <c r="S35" s="273">
        <v>177.32</v>
      </c>
      <c r="T35" s="273">
        <v>130.4555</v>
      </c>
      <c r="U35" s="274">
        <v>90.92</v>
      </c>
      <c r="V35" s="273">
        <v>129.06630000000001</v>
      </c>
      <c r="W35" s="274">
        <v>445.64</v>
      </c>
      <c r="X35" s="273" t="s">
        <v>67</v>
      </c>
      <c r="Y35" s="273">
        <v>126.08720000000001</v>
      </c>
      <c r="Z35" s="274">
        <v>37407.910000000003</v>
      </c>
      <c r="AA35" s="273">
        <v>181</v>
      </c>
      <c r="AB35" s="273">
        <v>123</v>
      </c>
      <c r="AC35" s="273">
        <v>153.72999999999999</v>
      </c>
      <c r="AD35" s="273">
        <v>144.71039999999999</v>
      </c>
      <c r="AE35" s="274">
        <v>623.4</v>
      </c>
      <c r="AF35" s="273">
        <v>146.83000000000001</v>
      </c>
      <c r="AG35" s="273">
        <v>116.75850000000001</v>
      </c>
      <c r="AH35" s="274">
        <v>521</v>
      </c>
      <c r="AI35" s="273">
        <v>130.22</v>
      </c>
      <c r="AJ35" s="273">
        <v>126.5</v>
      </c>
      <c r="AK35" s="273">
        <v>113.93</v>
      </c>
      <c r="AL35" s="273">
        <v>206.911</v>
      </c>
      <c r="AM35" s="274">
        <v>1834</v>
      </c>
      <c r="AN35" s="275"/>
      <c r="AO35" s="180">
        <v>152.13800127109619</v>
      </c>
      <c r="AP35" s="222">
        <v>-9.2267050913147353E-3</v>
      </c>
      <c r="AR35" s="273">
        <v>148.095</v>
      </c>
      <c r="AS35" s="274">
        <v>119.72</v>
      </c>
      <c r="AT35" s="275"/>
      <c r="AW35" s="262"/>
    </row>
    <row r="36" spans="1:49" ht="26.25" hidden="1" outlineLevel="1">
      <c r="A36" s="271">
        <v>41078</v>
      </c>
      <c r="B36" s="272">
        <v>25</v>
      </c>
      <c r="C36" s="273">
        <v>119.46000000000001</v>
      </c>
      <c r="D36" s="273">
        <v>136.00570000000002</v>
      </c>
      <c r="E36" s="274">
        <v>266</v>
      </c>
      <c r="F36" s="273">
        <v>122.45570000000001</v>
      </c>
      <c r="G36" s="274">
        <v>3136.02</v>
      </c>
      <c r="H36" s="273">
        <v>172.20170000000002</v>
      </c>
      <c r="I36" s="274">
        <v>1280</v>
      </c>
      <c r="J36" s="273">
        <v>139.36000000000001</v>
      </c>
      <c r="K36" s="273">
        <v>131.66</v>
      </c>
      <c r="L36" s="273">
        <v>208.71</v>
      </c>
      <c r="M36" s="273">
        <v>159.12</v>
      </c>
      <c r="N36" s="273">
        <v>135.22</v>
      </c>
      <c r="O36" s="273" t="s">
        <v>67</v>
      </c>
      <c r="P36" s="274" t="s">
        <v>67</v>
      </c>
      <c r="Q36" s="273">
        <v>157.41</v>
      </c>
      <c r="R36" s="273">
        <v>224.01</v>
      </c>
      <c r="S36" s="273">
        <v>177.32</v>
      </c>
      <c r="T36" s="273">
        <v>131.31550000000001</v>
      </c>
      <c r="U36" s="274">
        <v>91.51</v>
      </c>
      <c r="V36" s="273">
        <v>124.554</v>
      </c>
      <c r="W36" s="274">
        <v>430.06</v>
      </c>
      <c r="X36" s="273" t="s">
        <v>67</v>
      </c>
      <c r="Y36" s="273">
        <v>129.25069999999999</v>
      </c>
      <c r="Z36" s="274">
        <v>37407.910000000003</v>
      </c>
      <c r="AA36" s="273">
        <v>181</v>
      </c>
      <c r="AB36" s="273">
        <v>124</v>
      </c>
      <c r="AC36" s="273">
        <v>152.36000000000001</v>
      </c>
      <c r="AD36" s="273">
        <v>141.16030000000001</v>
      </c>
      <c r="AE36" s="274">
        <v>601.70000000000005</v>
      </c>
      <c r="AF36" s="273">
        <v>151.46</v>
      </c>
      <c r="AG36" s="273">
        <v>117.3002</v>
      </c>
      <c r="AH36" s="274">
        <v>524</v>
      </c>
      <c r="AI36" s="273">
        <v>129.69</v>
      </c>
      <c r="AJ36" s="273">
        <v>124.31</v>
      </c>
      <c r="AK36" s="273">
        <v>113.56200000000001</v>
      </c>
      <c r="AL36" s="273">
        <v>209.55610000000001</v>
      </c>
      <c r="AM36" s="274">
        <v>1850</v>
      </c>
      <c r="AN36" s="275"/>
      <c r="AO36" s="180">
        <v>151.50568133863709</v>
      </c>
      <c r="AP36" s="222">
        <v>-9.5031857561067579E-4</v>
      </c>
      <c r="AR36" s="273">
        <v>148.47150000000002</v>
      </c>
      <c r="AS36" s="274">
        <v>119.72</v>
      </c>
      <c r="AT36" s="275"/>
      <c r="AW36" s="262"/>
    </row>
    <row r="37" spans="1:49" ht="26.25" hidden="1" outlineLevel="1">
      <c r="A37" s="271">
        <v>41085</v>
      </c>
      <c r="B37" s="272">
        <v>26</v>
      </c>
      <c r="C37" s="273">
        <v>123.82000000000001</v>
      </c>
      <c r="D37" s="273">
        <v>131.24549999999999</v>
      </c>
      <c r="E37" s="274">
        <v>256.69</v>
      </c>
      <c r="F37" s="273">
        <v>120.2321</v>
      </c>
      <c r="G37" s="274">
        <v>3101.25</v>
      </c>
      <c r="H37" s="273">
        <v>172.19280000000001</v>
      </c>
      <c r="I37" s="274">
        <v>1280</v>
      </c>
      <c r="J37" s="273">
        <v>140.99</v>
      </c>
      <c r="K37" s="273">
        <v>130.42000000000002</v>
      </c>
      <c r="L37" s="273">
        <v>208.71</v>
      </c>
      <c r="M37" s="273">
        <v>160.07</v>
      </c>
      <c r="N37" s="273">
        <v>132.6</v>
      </c>
      <c r="O37" s="273" t="s">
        <v>67</v>
      </c>
      <c r="P37" s="274" t="s">
        <v>67</v>
      </c>
      <c r="Q37" s="273">
        <v>157.41</v>
      </c>
      <c r="R37" s="273">
        <v>222.82</v>
      </c>
      <c r="S37" s="273">
        <v>177.32</v>
      </c>
      <c r="T37" s="273">
        <v>128.00749999999999</v>
      </c>
      <c r="U37" s="274">
        <v>89.17</v>
      </c>
      <c r="V37" s="273">
        <v>121.05250000000001</v>
      </c>
      <c r="W37" s="274">
        <v>417.97</v>
      </c>
      <c r="X37" s="273" t="s">
        <v>67</v>
      </c>
      <c r="Y37" s="273">
        <v>133.34640000000002</v>
      </c>
      <c r="Z37" s="274">
        <v>38332.14</v>
      </c>
      <c r="AA37" s="273">
        <v>176.20000000000002</v>
      </c>
      <c r="AB37" s="273">
        <v>128</v>
      </c>
      <c r="AC37" s="273">
        <v>151.36000000000001</v>
      </c>
      <c r="AD37" s="273">
        <v>143.54560000000001</v>
      </c>
      <c r="AE37" s="274">
        <v>611</v>
      </c>
      <c r="AF37" s="273">
        <v>154.1</v>
      </c>
      <c r="AG37" s="273">
        <v>119.8357</v>
      </c>
      <c r="AH37" s="274">
        <v>534</v>
      </c>
      <c r="AI37" s="273">
        <v>130.5</v>
      </c>
      <c r="AJ37" s="273">
        <v>126.56</v>
      </c>
      <c r="AK37" s="273">
        <v>113.956</v>
      </c>
      <c r="AL37" s="273">
        <v>208.49430000000001</v>
      </c>
      <c r="AM37" s="274">
        <v>1835</v>
      </c>
      <c r="AN37" s="275"/>
      <c r="AO37" s="180">
        <v>152.12083561986447</v>
      </c>
      <c r="AP37" s="222">
        <v>4.1248863984733042E-4</v>
      </c>
      <c r="AR37" s="273">
        <v>149.14400000000001</v>
      </c>
      <c r="AS37" s="274">
        <v>119.72</v>
      </c>
      <c r="AT37" s="275"/>
      <c r="AW37" s="262"/>
    </row>
    <row r="38" spans="1:49" ht="26.25" hidden="1" outlineLevel="1">
      <c r="A38" s="271">
        <v>41092</v>
      </c>
      <c r="B38" s="272">
        <v>27</v>
      </c>
      <c r="C38" s="273">
        <v>124.62</v>
      </c>
      <c r="D38" s="273">
        <v>132.1096</v>
      </c>
      <c r="E38" s="274">
        <v>258.38</v>
      </c>
      <c r="F38" s="273">
        <v>122.55930000000001</v>
      </c>
      <c r="G38" s="274">
        <v>3135.19</v>
      </c>
      <c r="H38" s="273">
        <v>172.1164</v>
      </c>
      <c r="I38" s="274">
        <v>1280</v>
      </c>
      <c r="J38" s="273">
        <v>136.74</v>
      </c>
      <c r="K38" s="273">
        <v>129.77000000000001</v>
      </c>
      <c r="L38" s="273">
        <v>174.857</v>
      </c>
      <c r="M38" s="273">
        <v>157.89000000000001</v>
      </c>
      <c r="N38" s="273">
        <v>131.33000000000001</v>
      </c>
      <c r="O38" s="273" t="s">
        <v>67</v>
      </c>
      <c r="P38" s="274" t="s">
        <v>67</v>
      </c>
      <c r="Q38" s="273">
        <v>157.41</v>
      </c>
      <c r="R38" s="273">
        <v>222.82</v>
      </c>
      <c r="S38" s="273">
        <v>177.32</v>
      </c>
      <c r="T38" s="273">
        <v>139.95410000000001</v>
      </c>
      <c r="U38" s="274">
        <v>97.47</v>
      </c>
      <c r="V38" s="273">
        <v>130.50570000000002</v>
      </c>
      <c r="W38" s="274">
        <v>450.61</v>
      </c>
      <c r="X38" s="273" t="s">
        <v>67</v>
      </c>
      <c r="Y38" s="273">
        <v>135.5735</v>
      </c>
      <c r="Z38" s="274">
        <v>38865.25</v>
      </c>
      <c r="AA38" s="273">
        <v>176.20000000000002</v>
      </c>
      <c r="AB38" s="273">
        <v>129</v>
      </c>
      <c r="AC38" s="273">
        <v>151.26</v>
      </c>
      <c r="AD38" s="273">
        <v>149.8897</v>
      </c>
      <c r="AE38" s="274">
        <v>632.1</v>
      </c>
      <c r="AF38" s="273">
        <v>154.1</v>
      </c>
      <c r="AG38" s="273">
        <v>115.7393</v>
      </c>
      <c r="AH38" s="274">
        <v>519</v>
      </c>
      <c r="AI38" s="273">
        <v>129.96</v>
      </c>
      <c r="AJ38" s="273">
        <v>130.53</v>
      </c>
      <c r="AK38" s="273">
        <v>113.24640000000001</v>
      </c>
      <c r="AL38" s="273">
        <v>210.34110000000001</v>
      </c>
      <c r="AM38" s="274">
        <v>1829</v>
      </c>
      <c r="AN38" s="275"/>
      <c r="AO38" s="180">
        <v>151.30878076656924</v>
      </c>
      <c r="AP38" s="222">
        <v>-4.0551981669482151E-3</v>
      </c>
      <c r="AR38" s="273">
        <v>147.85720000000001</v>
      </c>
      <c r="AS38" s="274">
        <v>118.46000000000001</v>
      </c>
      <c r="AT38" s="275"/>
      <c r="AW38" s="262"/>
    </row>
    <row r="39" spans="1:49" ht="26.25" hidden="1" outlineLevel="1">
      <c r="A39" s="271">
        <v>41099</v>
      </c>
      <c r="B39" s="272">
        <v>28</v>
      </c>
      <c r="C39" s="273">
        <v>123.9</v>
      </c>
      <c r="D39" s="273">
        <v>128.6635</v>
      </c>
      <c r="E39" s="274">
        <v>251.64000000000001</v>
      </c>
      <c r="F39" s="273">
        <v>125.92200000000001</v>
      </c>
      <c r="G39" s="274">
        <v>3207.34</v>
      </c>
      <c r="H39" s="273">
        <v>172.08170000000001</v>
      </c>
      <c r="I39" s="274">
        <v>1280</v>
      </c>
      <c r="J39" s="273">
        <v>132.43</v>
      </c>
      <c r="K39" s="273">
        <v>129.39000000000001</v>
      </c>
      <c r="L39" s="273">
        <v>174.857</v>
      </c>
      <c r="M39" s="273">
        <v>156.71</v>
      </c>
      <c r="N39" s="273">
        <v>132.44</v>
      </c>
      <c r="O39" s="273" t="s">
        <v>67</v>
      </c>
      <c r="P39" s="274" t="s">
        <v>67</v>
      </c>
      <c r="Q39" s="273">
        <v>157.41</v>
      </c>
      <c r="R39" s="273">
        <v>222.82</v>
      </c>
      <c r="S39" s="273">
        <v>177.32</v>
      </c>
      <c r="T39" s="273">
        <v>134.61930000000001</v>
      </c>
      <c r="U39" s="274">
        <v>93.72</v>
      </c>
      <c r="V39" s="273">
        <v>133.18469999999999</v>
      </c>
      <c r="W39" s="274">
        <v>459.86</v>
      </c>
      <c r="X39" s="273" t="s">
        <v>67</v>
      </c>
      <c r="Y39" s="273">
        <v>134.99960000000002</v>
      </c>
      <c r="Z39" s="274">
        <v>38968.21</v>
      </c>
      <c r="AA39" s="273">
        <v>173.20000000000002</v>
      </c>
      <c r="AB39" s="273">
        <v>128</v>
      </c>
      <c r="AC39" s="273">
        <v>151.72999999999999</v>
      </c>
      <c r="AD39" s="273">
        <v>150.26590000000002</v>
      </c>
      <c r="AE39" s="274">
        <v>632.1</v>
      </c>
      <c r="AF39" s="273">
        <v>154.1</v>
      </c>
      <c r="AG39" s="273">
        <v>115.8506</v>
      </c>
      <c r="AH39" s="274">
        <v>526</v>
      </c>
      <c r="AI39" s="273">
        <v>130.02000000000001</v>
      </c>
      <c r="AJ39" s="273">
        <v>127.19</v>
      </c>
      <c r="AK39" s="273">
        <v>112.06740000000001</v>
      </c>
      <c r="AL39" s="273">
        <v>211.20420000000001</v>
      </c>
      <c r="AM39" s="274">
        <v>1814</v>
      </c>
      <c r="AN39" s="275"/>
      <c r="AO39" s="180">
        <v>150.64172947429918</v>
      </c>
      <c r="AP39" s="222">
        <v>-1.0232051925617158E-2</v>
      </c>
      <c r="AR39" s="273">
        <v>149.84229999999999</v>
      </c>
      <c r="AS39" s="274">
        <v>118.46000000000001</v>
      </c>
      <c r="AT39" s="275"/>
      <c r="AW39" s="262"/>
    </row>
    <row r="40" spans="1:49" ht="26.25" hidden="1" outlineLevel="1">
      <c r="A40" s="271">
        <v>41106</v>
      </c>
      <c r="B40" s="272">
        <v>29</v>
      </c>
      <c r="C40" s="273">
        <v>118.74000000000001</v>
      </c>
      <c r="D40" s="273">
        <v>125.3451</v>
      </c>
      <c r="E40" s="274">
        <v>245.15</v>
      </c>
      <c r="F40" s="273">
        <v>122.38900000000001</v>
      </c>
      <c r="G40" s="274">
        <v>3109.94</v>
      </c>
      <c r="H40" s="273">
        <v>172.05420000000001</v>
      </c>
      <c r="I40" s="274">
        <v>1280</v>
      </c>
      <c r="J40" s="273">
        <v>130.05000000000001</v>
      </c>
      <c r="K40" s="273">
        <v>131.4</v>
      </c>
      <c r="L40" s="273">
        <v>174.857</v>
      </c>
      <c r="M40" s="273">
        <v>156.74</v>
      </c>
      <c r="N40" s="273">
        <v>132.76</v>
      </c>
      <c r="O40" s="273" t="s">
        <v>67</v>
      </c>
      <c r="P40" s="274" t="s">
        <v>67</v>
      </c>
      <c r="Q40" s="273">
        <v>157.41</v>
      </c>
      <c r="R40" s="273">
        <v>221.63</v>
      </c>
      <c r="S40" s="273">
        <v>177.32</v>
      </c>
      <c r="T40" s="273">
        <v>126.0908</v>
      </c>
      <c r="U40" s="274">
        <v>87.77</v>
      </c>
      <c r="V40" s="273">
        <v>137.78960000000001</v>
      </c>
      <c r="W40" s="274">
        <v>475.76</v>
      </c>
      <c r="X40" s="273" t="s">
        <v>67</v>
      </c>
      <c r="Y40" s="273">
        <v>135.63230000000001</v>
      </c>
      <c r="Z40" s="274">
        <v>38864.47</v>
      </c>
      <c r="AA40" s="273">
        <v>173.20000000000002</v>
      </c>
      <c r="AB40" s="273">
        <v>123</v>
      </c>
      <c r="AC40" s="273">
        <v>153.52000000000001</v>
      </c>
      <c r="AD40" s="273">
        <v>145.70310000000001</v>
      </c>
      <c r="AE40" s="274">
        <v>608.4</v>
      </c>
      <c r="AF40" s="273">
        <v>155.42000000000002</v>
      </c>
      <c r="AG40" s="273">
        <v>114.9436</v>
      </c>
      <c r="AH40" s="274">
        <v>526</v>
      </c>
      <c r="AI40" s="273">
        <v>130.54</v>
      </c>
      <c r="AJ40" s="273">
        <v>129.02000000000001</v>
      </c>
      <c r="AK40" s="273">
        <v>113.07700000000001</v>
      </c>
      <c r="AL40" s="273">
        <v>216.3212</v>
      </c>
      <c r="AM40" s="274">
        <v>1845</v>
      </c>
      <c r="AN40" s="275"/>
      <c r="AO40" s="180">
        <v>149.17758043275944</v>
      </c>
      <c r="AP40" s="222">
        <v>-9.1679437446879897E-3</v>
      </c>
      <c r="AR40" s="273">
        <v>151.26920000000001</v>
      </c>
      <c r="AS40" s="274">
        <v>118.46000000000001</v>
      </c>
      <c r="AT40" s="275"/>
      <c r="AW40" s="262"/>
    </row>
    <row r="41" spans="1:49" ht="26.25" hidden="1" outlineLevel="1">
      <c r="A41" s="271">
        <v>41113</v>
      </c>
      <c r="B41" s="272">
        <v>30</v>
      </c>
      <c r="C41" s="273">
        <v>109.46000000000001</v>
      </c>
      <c r="D41" s="273">
        <v>128.6481</v>
      </c>
      <c r="E41" s="274">
        <v>251.61</v>
      </c>
      <c r="F41" s="273">
        <v>122.5951</v>
      </c>
      <c r="G41" s="274">
        <v>3123.9500000000003</v>
      </c>
      <c r="H41" s="273">
        <v>172.06550000000001</v>
      </c>
      <c r="I41" s="274">
        <v>1280</v>
      </c>
      <c r="J41" s="273">
        <v>125.02</v>
      </c>
      <c r="K41" s="273">
        <v>129.82</v>
      </c>
      <c r="L41" s="273">
        <v>173.71</v>
      </c>
      <c r="M41" s="273">
        <v>157.19</v>
      </c>
      <c r="N41" s="273">
        <v>133.31</v>
      </c>
      <c r="O41" s="273" t="s">
        <v>67</v>
      </c>
      <c r="P41" s="274" t="s">
        <v>67</v>
      </c>
      <c r="Q41" s="273">
        <v>157.41</v>
      </c>
      <c r="R41" s="273">
        <v>221.63</v>
      </c>
      <c r="S41" s="273">
        <v>177.32</v>
      </c>
      <c r="T41" s="273">
        <v>128.41380000000001</v>
      </c>
      <c r="U41" s="274">
        <v>89.42</v>
      </c>
      <c r="V41" s="273">
        <v>134.821</v>
      </c>
      <c r="W41" s="274">
        <v>465.51</v>
      </c>
      <c r="X41" s="273" t="s">
        <v>67</v>
      </c>
      <c r="Y41" s="273">
        <v>135.89600000000002</v>
      </c>
      <c r="Z41" s="274">
        <v>38865.49</v>
      </c>
      <c r="AA41" s="273">
        <v>172.6</v>
      </c>
      <c r="AB41" s="273">
        <v>114</v>
      </c>
      <c r="AC41" s="273">
        <v>154.22</v>
      </c>
      <c r="AD41" s="273">
        <v>144.1421</v>
      </c>
      <c r="AE41" s="274">
        <v>600.70000000000005</v>
      </c>
      <c r="AF41" s="273">
        <v>155.42000000000002</v>
      </c>
      <c r="AG41" s="273">
        <v>111.98580000000001</v>
      </c>
      <c r="AH41" s="274">
        <v>517</v>
      </c>
      <c r="AI41" s="273">
        <v>127.85000000000001</v>
      </c>
      <c r="AJ41" s="273">
        <v>128.19</v>
      </c>
      <c r="AK41" s="273">
        <v>112.217</v>
      </c>
      <c r="AL41" s="273">
        <v>215.65690000000001</v>
      </c>
      <c r="AM41" s="274">
        <v>1825</v>
      </c>
      <c r="AN41" s="275"/>
      <c r="AO41" s="180">
        <v>147.17766124515714</v>
      </c>
      <c r="AP41" s="222">
        <v>-1.6658018622411563E-2</v>
      </c>
      <c r="AR41" s="273">
        <v>151.6343</v>
      </c>
      <c r="AS41" s="274">
        <v>118.46000000000001</v>
      </c>
      <c r="AT41" s="275"/>
      <c r="AW41" s="262"/>
    </row>
    <row r="42" spans="1:49" ht="26.25" hidden="1" outlineLevel="1">
      <c r="A42" s="271">
        <v>41120</v>
      </c>
      <c r="B42" s="272">
        <v>31</v>
      </c>
      <c r="C42" s="273">
        <v>108.19</v>
      </c>
      <c r="D42" s="273">
        <v>132.2988</v>
      </c>
      <c r="E42" s="274">
        <v>258.75</v>
      </c>
      <c r="F42" s="273">
        <v>123.09740000000001</v>
      </c>
      <c r="G42" s="274">
        <v>3112.8</v>
      </c>
      <c r="H42" s="273">
        <v>172.0275</v>
      </c>
      <c r="I42" s="274">
        <v>1280</v>
      </c>
      <c r="J42" s="273">
        <v>126.21000000000001</v>
      </c>
      <c r="K42" s="273">
        <v>128.38</v>
      </c>
      <c r="L42" s="273">
        <v>173.71</v>
      </c>
      <c r="M42" s="273">
        <v>158.22999999999999</v>
      </c>
      <c r="N42" s="273">
        <v>133.79</v>
      </c>
      <c r="O42" s="273" t="s">
        <v>67</v>
      </c>
      <c r="P42" s="274" t="s">
        <v>67</v>
      </c>
      <c r="Q42" s="273">
        <v>157.41</v>
      </c>
      <c r="R42" s="273">
        <v>224.4</v>
      </c>
      <c r="S42" s="273">
        <v>177.32</v>
      </c>
      <c r="T42" s="273">
        <v>131.96600000000001</v>
      </c>
      <c r="U42" s="274">
        <v>91.92</v>
      </c>
      <c r="V42" s="273">
        <v>134.22730000000001</v>
      </c>
      <c r="W42" s="274">
        <v>463.46000000000004</v>
      </c>
      <c r="X42" s="273" t="s">
        <v>67</v>
      </c>
      <c r="Y42" s="273">
        <v>140.57169999999999</v>
      </c>
      <c r="Z42" s="274">
        <v>39350.03</v>
      </c>
      <c r="AA42" s="273">
        <v>172.6</v>
      </c>
      <c r="AB42" s="273">
        <v>112</v>
      </c>
      <c r="AC42" s="273">
        <v>151.61000000000001</v>
      </c>
      <c r="AD42" s="273">
        <v>148.05940000000001</v>
      </c>
      <c r="AE42" s="274">
        <v>607.9</v>
      </c>
      <c r="AF42" s="273">
        <v>155.42000000000002</v>
      </c>
      <c r="AG42" s="273">
        <v>112.61240000000001</v>
      </c>
      <c r="AH42" s="274">
        <v>519</v>
      </c>
      <c r="AI42" s="273">
        <v>128.85</v>
      </c>
      <c r="AJ42" s="273">
        <v>128.47999999999999</v>
      </c>
      <c r="AK42" s="273">
        <v>113.717</v>
      </c>
      <c r="AL42" s="273">
        <v>219.15100000000001</v>
      </c>
      <c r="AM42" s="274">
        <v>1829</v>
      </c>
      <c r="AN42" s="275"/>
      <c r="AO42" s="180">
        <v>148.2527250123687</v>
      </c>
      <c r="AP42" s="222">
        <v>-3.6690008134708796E-3</v>
      </c>
      <c r="AR42" s="273">
        <v>150.77960000000002</v>
      </c>
      <c r="AS42" s="274">
        <v>118.46000000000001</v>
      </c>
      <c r="AT42" s="275"/>
      <c r="AW42" s="262"/>
    </row>
    <row r="43" spans="1:49" ht="26.25" hidden="1" outlineLevel="1">
      <c r="A43" s="271">
        <v>41127</v>
      </c>
      <c r="B43" s="272">
        <v>32</v>
      </c>
      <c r="C43" s="273">
        <v>109.93</v>
      </c>
      <c r="D43" s="273">
        <v>134.4667</v>
      </c>
      <c r="E43" s="274">
        <v>262.99</v>
      </c>
      <c r="F43" s="273">
        <v>126.3951</v>
      </c>
      <c r="G43" s="274">
        <v>3182.9</v>
      </c>
      <c r="H43" s="273">
        <v>171.9803</v>
      </c>
      <c r="I43" s="274">
        <v>1280</v>
      </c>
      <c r="J43" s="273">
        <v>129.12</v>
      </c>
      <c r="K43" s="273">
        <v>128.62</v>
      </c>
      <c r="L43" s="273">
        <v>173.71</v>
      </c>
      <c r="M43" s="273">
        <v>159.09</v>
      </c>
      <c r="N43" s="273">
        <v>133.55000000000001</v>
      </c>
      <c r="O43" s="273" t="s">
        <v>67</v>
      </c>
      <c r="P43" s="274" t="s">
        <v>67</v>
      </c>
      <c r="Q43" s="273">
        <v>157.41</v>
      </c>
      <c r="R43" s="273">
        <v>224.4</v>
      </c>
      <c r="S43" s="273">
        <v>179.25</v>
      </c>
      <c r="T43" s="273">
        <v>133.25810000000001</v>
      </c>
      <c r="U43" s="274">
        <v>92.78</v>
      </c>
      <c r="V43" s="273">
        <v>136.6891</v>
      </c>
      <c r="W43" s="274">
        <v>471.96000000000004</v>
      </c>
      <c r="X43" s="273" t="s">
        <v>67</v>
      </c>
      <c r="Y43" s="273">
        <v>140.66370000000001</v>
      </c>
      <c r="Z43" s="274">
        <v>39069.15</v>
      </c>
      <c r="AA43" s="273">
        <v>150.20000000000002</v>
      </c>
      <c r="AB43" s="273">
        <v>114</v>
      </c>
      <c r="AC43" s="273">
        <v>155.76</v>
      </c>
      <c r="AD43" s="273">
        <v>143.90280000000001</v>
      </c>
      <c r="AE43" s="274">
        <v>586.4</v>
      </c>
      <c r="AF43" s="273">
        <v>155.42000000000002</v>
      </c>
      <c r="AG43" s="273">
        <v>113.98690000000001</v>
      </c>
      <c r="AH43" s="274">
        <v>520</v>
      </c>
      <c r="AI43" s="273">
        <v>129.74</v>
      </c>
      <c r="AJ43" s="273">
        <v>136.11000000000001</v>
      </c>
      <c r="AK43" s="273">
        <v>115.33500000000001</v>
      </c>
      <c r="AL43" s="273">
        <v>223.899</v>
      </c>
      <c r="AM43" s="274">
        <v>1852</v>
      </c>
      <c r="AN43" s="275"/>
      <c r="AO43" s="180">
        <v>149.0630733257091</v>
      </c>
      <c r="AP43" s="222">
        <v>1.0678424110951434E-2</v>
      </c>
      <c r="AR43" s="273">
        <v>150.11360000000002</v>
      </c>
      <c r="AS43" s="274">
        <v>118.46000000000001</v>
      </c>
      <c r="AT43" s="275"/>
      <c r="AW43" s="262"/>
    </row>
    <row r="44" spans="1:49" ht="26.25" hidden="1" outlineLevel="1">
      <c r="A44" s="271">
        <v>41134</v>
      </c>
      <c r="B44" s="272">
        <v>33</v>
      </c>
      <c r="C44" s="273">
        <v>113.82000000000001</v>
      </c>
      <c r="D44" s="273">
        <v>144.09960000000001</v>
      </c>
      <c r="E44" s="274">
        <v>281.83</v>
      </c>
      <c r="F44" s="273">
        <v>124.6311</v>
      </c>
      <c r="G44" s="274">
        <v>3121.19</v>
      </c>
      <c r="H44" s="273">
        <v>171.94759999999999</v>
      </c>
      <c r="I44" s="274">
        <v>1280</v>
      </c>
      <c r="J44" s="273">
        <v>131.09</v>
      </c>
      <c r="K44" s="273">
        <v>125.95</v>
      </c>
      <c r="L44" s="273">
        <v>174.71</v>
      </c>
      <c r="M44" s="273">
        <v>162.46</v>
      </c>
      <c r="N44" s="273">
        <v>134.03</v>
      </c>
      <c r="O44" s="273" t="s">
        <v>67</v>
      </c>
      <c r="P44" s="274" t="s">
        <v>67</v>
      </c>
      <c r="Q44" s="273">
        <v>157.41</v>
      </c>
      <c r="R44" s="273">
        <v>224.4</v>
      </c>
      <c r="S44" s="273">
        <v>179.25</v>
      </c>
      <c r="T44" s="273">
        <v>137.53820000000002</v>
      </c>
      <c r="U44" s="274">
        <v>95.76</v>
      </c>
      <c r="V44" s="273">
        <v>137.89100000000002</v>
      </c>
      <c r="W44" s="274">
        <v>476.11</v>
      </c>
      <c r="X44" s="273" t="s">
        <v>67</v>
      </c>
      <c r="Y44" s="273">
        <v>144.59690000000001</v>
      </c>
      <c r="Z44" s="274">
        <v>40321.06</v>
      </c>
      <c r="AA44" s="273">
        <v>150.20000000000002</v>
      </c>
      <c r="AB44" s="273">
        <v>118</v>
      </c>
      <c r="AC44" s="273">
        <v>156.16</v>
      </c>
      <c r="AD44" s="273">
        <v>147.28620000000001</v>
      </c>
      <c r="AE44" s="274">
        <v>601.5</v>
      </c>
      <c r="AF44" s="273">
        <v>155.42000000000002</v>
      </c>
      <c r="AG44" s="273">
        <v>118.4914</v>
      </c>
      <c r="AH44" s="274">
        <v>534</v>
      </c>
      <c r="AI44" s="273">
        <v>130.24</v>
      </c>
      <c r="AJ44" s="273">
        <v>130.22</v>
      </c>
      <c r="AK44" s="273">
        <v>116.09100000000001</v>
      </c>
      <c r="AL44" s="273">
        <v>225.0429</v>
      </c>
      <c r="AM44" s="274">
        <v>1855</v>
      </c>
      <c r="AN44" s="275"/>
      <c r="AO44" s="180">
        <v>151.08467731501852</v>
      </c>
      <c r="AP44" s="222">
        <v>1.7022428271267653E-2</v>
      </c>
      <c r="AR44" s="273">
        <v>150.95670000000001</v>
      </c>
      <c r="AS44" s="274">
        <v>118.46000000000001</v>
      </c>
      <c r="AT44" s="275"/>
      <c r="AW44" s="262"/>
    </row>
    <row r="45" spans="1:49" ht="26.25" hidden="1" outlineLevel="1">
      <c r="A45" s="271">
        <v>41141</v>
      </c>
      <c r="B45" s="272">
        <v>34</v>
      </c>
      <c r="C45" s="273">
        <v>116.52</v>
      </c>
      <c r="D45" s="273">
        <v>142.73950000000002</v>
      </c>
      <c r="E45" s="274">
        <v>279.17</v>
      </c>
      <c r="F45" s="273">
        <v>123.45280000000001</v>
      </c>
      <c r="G45" s="274">
        <v>3075.58</v>
      </c>
      <c r="H45" s="273">
        <v>171.87870000000001</v>
      </c>
      <c r="I45" s="274">
        <v>1280</v>
      </c>
      <c r="J45" s="273">
        <v>132.68</v>
      </c>
      <c r="K45" s="273">
        <v>131.07</v>
      </c>
      <c r="L45" s="273">
        <v>174.71</v>
      </c>
      <c r="M45" s="273">
        <v>163.12</v>
      </c>
      <c r="N45" s="273">
        <v>134.58000000000001</v>
      </c>
      <c r="O45" s="273" t="s">
        <v>67</v>
      </c>
      <c r="P45" s="274" t="s">
        <v>67</v>
      </c>
      <c r="Q45" s="273">
        <v>157.41</v>
      </c>
      <c r="R45" s="273">
        <v>225.99</v>
      </c>
      <c r="S45" s="273">
        <v>179.25</v>
      </c>
      <c r="T45" s="273">
        <v>131.5839</v>
      </c>
      <c r="U45" s="274">
        <v>91.62</v>
      </c>
      <c r="V45" s="273">
        <v>134.30260000000001</v>
      </c>
      <c r="W45" s="274">
        <v>463.72</v>
      </c>
      <c r="X45" s="273" t="s">
        <v>67</v>
      </c>
      <c r="Y45" s="273">
        <v>146.5455</v>
      </c>
      <c r="Z45" s="274">
        <v>40641.870000000003</v>
      </c>
      <c r="AA45" s="273">
        <v>167.20000000000002</v>
      </c>
      <c r="AB45" s="273">
        <v>121</v>
      </c>
      <c r="AC45" s="273">
        <v>156.64000000000001</v>
      </c>
      <c r="AD45" s="273">
        <v>148.33410000000001</v>
      </c>
      <c r="AE45" s="274">
        <v>605.5</v>
      </c>
      <c r="AF45" s="273">
        <v>162.04</v>
      </c>
      <c r="AG45" s="273">
        <v>118.95480000000001</v>
      </c>
      <c r="AH45" s="274">
        <v>534</v>
      </c>
      <c r="AI45" s="273">
        <v>133.11000000000001</v>
      </c>
      <c r="AJ45" s="273">
        <v>137.29</v>
      </c>
      <c r="AK45" s="273">
        <v>116.2629</v>
      </c>
      <c r="AL45" s="273">
        <v>216.25640000000001</v>
      </c>
      <c r="AM45" s="274">
        <v>1789</v>
      </c>
      <c r="AN45" s="275"/>
      <c r="AO45" s="180">
        <v>152.17140637909958</v>
      </c>
      <c r="AP45" s="222">
        <v>1.8592945857411003E-2</v>
      </c>
      <c r="AR45" s="273">
        <v>150.3545</v>
      </c>
      <c r="AS45" s="274">
        <v>118.46000000000001</v>
      </c>
      <c r="AT45" s="275"/>
      <c r="AW45" s="262"/>
    </row>
    <row r="46" spans="1:49" ht="26.25" hidden="1" outlineLevel="1">
      <c r="A46" s="271">
        <v>41148</v>
      </c>
      <c r="B46" s="272">
        <v>35</v>
      </c>
      <c r="C46" s="273">
        <v>120.57000000000001</v>
      </c>
      <c r="D46" s="273">
        <v>147.4435</v>
      </c>
      <c r="E46" s="274">
        <v>288.37</v>
      </c>
      <c r="F46" s="273">
        <v>123.7744</v>
      </c>
      <c r="G46" s="274">
        <v>3076.4300000000003</v>
      </c>
      <c r="H46" s="273">
        <v>171.8193</v>
      </c>
      <c r="I46" s="274">
        <v>1280</v>
      </c>
      <c r="J46" s="273">
        <v>135.88</v>
      </c>
      <c r="K46" s="273">
        <v>133</v>
      </c>
      <c r="L46" s="273">
        <v>184</v>
      </c>
      <c r="M46" s="273">
        <v>160.72999999999999</v>
      </c>
      <c r="N46" s="273">
        <v>134.11000000000001</v>
      </c>
      <c r="O46" s="273" t="s">
        <v>67</v>
      </c>
      <c r="P46" s="274" t="s">
        <v>67</v>
      </c>
      <c r="Q46" s="273">
        <v>157.41</v>
      </c>
      <c r="R46" s="273">
        <v>225.99</v>
      </c>
      <c r="S46" s="273">
        <v>179.25</v>
      </c>
      <c r="T46" s="273">
        <v>134.07070000000002</v>
      </c>
      <c r="U46" s="274">
        <v>93.34</v>
      </c>
      <c r="V46" s="273">
        <v>134.70520000000002</v>
      </c>
      <c r="W46" s="274">
        <v>465.11</v>
      </c>
      <c r="X46" s="273" t="s">
        <v>67</v>
      </c>
      <c r="Y46" s="273">
        <v>149.0735</v>
      </c>
      <c r="Z46" s="274">
        <v>42009.13</v>
      </c>
      <c r="AA46" s="273">
        <v>167.20000000000002</v>
      </c>
      <c r="AB46" s="273">
        <v>125</v>
      </c>
      <c r="AC46" s="273">
        <v>156.22</v>
      </c>
      <c r="AD46" s="273">
        <v>151.48670000000001</v>
      </c>
      <c r="AE46" s="274">
        <v>627.30000000000007</v>
      </c>
      <c r="AF46" s="273">
        <v>164.68</v>
      </c>
      <c r="AG46" s="273">
        <v>127.38380000000001</v>
      </c>
      <c r="AH46" s="274">
        <v>569</v>
      </c>
      <c r="AI46" s="273">
        <v>133.24</v>
      </c>
      <c r="AJ46" s="273">
        <v>131.69</v>
      </c>
      <c r="AK46" s="273">
        <v>115.7564</v>
      </c>
      <c r="AL46" s="273">
        <v>215.60900000000001</v>
      </c>
      <c r="AM46" s="274">
        <v>1789</v>
      </c>
      <c r="AN46" s="275"/>
      <c r="AO46" s="180">
        <v>153.76104270288187</v>
      </c>
      <c r="AP46" s="222">
        <v>1.4034787917623692E-2</v>
      </c>
      <c r="AR46" s="273">
        <v>149.40520000000001</v>
      </c>
      <c r="AS46" s="274">
        <v>118.46000000000001</v>
      </c>
      <c r="AT46" s="275"/>
      <c r="AW46" s="262"/>
    </row>
    <row r="47" spans="1:49" ht="26.25" hidden="1" outlineLevel="1">
      <c r="A47" s="271">
        <v>41155</v>
      </c>
      <c r="B47" s="272">
        <v>36</v>
      </c>
      <c r="C47" s="273">
        <v>124.38000000000001</v>
      </c>
      <c r="D47" s="273">
        <v>149.2484</v>
      </c>
      <c r="E47" s="274">
        <v>291.90000000000003</v>
      </c>
      <c r="F47" s="273">
        <v>130.88060000000002</v>
      </c>
      <c r="G47" s="274">
        <v>3239.9500000000003</v>
      </c>
      <c r="H47" s="273">
        <v>171.7791</v>
      </c>
      <c r="I47" s="274">
        <v>1280</v>
      </c>
      <c r="J47" s="273">
        <v>137.47</v>
      </c>
      <c r="K47" s="273">
        <v>133</v>
      </c>
      <c r="L47" s="273">
        <v>185.143</v>
      </c>
      <c r="M47" s="273">
        <v>161.22999999999999</v>
      </c>
      <c r="N47" s="273">
        <v>135.46</v>
      </c>
      <c r="O47" s="273" t="s">
        <v>67</v>
      </c>
      <c r="P47" s="274" t="s">
        <v>67</v>
      </c>
      <c r="Q47" s="273">
        <v>157.41</v>
      </c>
      <c r="R47" s="273">
        <v>235.91</v>
      </c>
      <c r="S47" s="273">
        <v>179.25</v>
      </c>
      <c r="T47" s="273">
        <v>142.4676</v>
      </c>
      <c r="U47" s="274">
        <v>99.19</v>
      </c>
      <c r="V47" s="273">
        <v>137.8186</v>
      </c>
      <c r="W47" s="274">
        <v>475.86</v>
      </c>
      <c r="X47" s="273" t="s">
        <v>67</v>
      </c>
      <c r="Y47" s="273">
        <v>147.7936</v>
      </c>
      <c r="Z47" s="274">
        <v>42170.590000000004</v>
      </c>
      <c r="AA47" s="273">
        <v>162.6</v>
      </c>
      <c r="AB47" s="273">
        <v>128</v>
      </c>
      <c r="AC47" s="273">
        <v>157.71</v>
      </c>
      <c r="AD47" s="273">
        <v>150.52340000000001</v>
      </c>
      <c r="AE47" s="274">
        <v>627.30000000000007</v>
      </c>
      <c r="AF47" s="273">
        <v>165.34</v>
      </c>
      <c r="AG47" s="273">
        <v>129.1628</v>
      </c>
      <c r="AH47" s="274">
        <v>579</v>
      </c>
      <c r="AI47" s="273">
        <v>134.47</v>
      </c>
      <c r="AJ47" s="273">
        <v>139.28</v>
      </c>
      <c r="AK47" s="273">
        <v>115.94290000000001</v>
      </c>
      <c r="AL47" s="273">
        <v>207.4753</v>
      </c>
      <c r="AM47" s="274">
        <v>1751</v>
      </c>
      <c r="AN47" s="275"/>
      <c r="AO47" s="180">
        <v>156.20884831740111</v>
      </c>
      <c r="AP47" s="222">
        <v>2.1737246369256669E-2</v>
      </c>
      <c r="AR47" s="273">
        <v>149.25030000000001</v>
      </c>
      <c r="AS47" s="274">
        <v>118.46000000000001</v>
      </c>
      <c r="AT47" s="275"/>
      <c r="AW47" s="262"/>
    </row>
    <row r="48" spans="1:49" ht="26.25" hidden="1" outlineLevel="1">
      <c r="A48" s="271">
        <v>41162</v>
      </c>
      <c r="B48" s="272">
        <v>37</v>
      </c>
      <c r="C48" s="273">
        <v>126.92</v>
      </c>
      <c r="D48" s="273">
        <v>150.5471</v>
      </c>
      <c r="E48" s="274">
        <v>294.44</v>
      </c>
      <c r="F48" s="273">
        <v>133.88200000000001</v>
      </c>
      <c r="G48" s="274">
        <v>3279.21</v>
      </c>
      <c r="H48" s="273">
        <v>171.7294</v>
      </c>
      <c r="I48" s="274">
        <v>1280</v>
      </c>
      <c r="J48" s="273">
        <v>137.47</v>
      </c>
      <c r="K48" s="273">
        <v>133.31</v>
      </c>
      <c r="L48" s="273">
        <v>185.143</v>
      </c>
      <c r="M48" s="273">
        <v>156.78</v>
      </c>
      <c r="N48" s="273">
        <v>138.31</v>
      </c>
      <c r="O48" s="273" t="s">
        <v>67</v>
      </c>
      <c r="P48" s="274" t="s">
        <v>67</v>
      </c>
      <c r="Q48" s="273">
        <v>165</v>
      </c>
      <c r="R48" s="273">
        <v>235.91</v>
      </c>
      <c r="S48" s="273">
        <v>179.25</v>
      </c>
      <c r="T48" s="273">
        <v>146.61020000000002</v>
      </c>
      <c r="U48" s="274">
        <v>102.07000000000001</v>
      </c>
      <c r="V48" s="273">
        <v>142.94490000000002</v>
      </c>
      <c r="W48" s="274">
        <v>493.56</v>
      </c>
      <c r="X48" s="273" t="s">
        <v>67</v>
      </c>
      <c r="Y48" s="273">
        <v>149.48160000000001</v>
      </c>
      <c r="Z48" s="274">
        <v>42445.29</v>
      </c>
      <c r="AA48" s="273">
        <v>162.6</v>
      </c>
      <c r="AB48" s="273">
        <v>129</v>
      </c>
      <c r="AC48" s="273">
        <v>158.12</v>
      </c>
      <c r="AD48" s="273">
        <v>154.8365</v>
      </c>
      <c r="AE48" s="274">
        <v>634</v>
      </c>
      <c r="AF48" s="273">
        <v>165.34</v>
      </c>
      <c r="AG48" s="273">
        <v>132.1746</v>
      </c>
      <c r="AH48" s="274">
        <v>594</v>
      </c>
      <c r="AI48" s="273">
        <v>134.13</v>
      </c>
      <c r="AJ48" s="273">
        <v>139.6</v>
      </c>
      <c r="AK48" s="273">
        <v>115.3884</v>
      </c>
      <c r="AL48" s="273">
        <v>203.7191</v>
      </c>
      <c r="AM48" s="274">
        <v>1735</v>
      </c>
      <c r="AN48" s="275"/>
      <c r="AO48" s="180">
        <v>156.95327997961337</v>
      </c>
      <c r="AP48" s="222">
        <v>1.6007412130490506E-2</v>
      </c>
      <c r="AR48" s="273">
        <v>147.7518</v>
      </c>
      <c r="AS48" s="274">
        <v>118.46000000000001</v>
      </c>
      <c r="AT48" s="275"/>
      <c r="AW48" s="262"/>
    </row>
    <row r="49" spans="1:49" ht="26.25" hidden="1" outlineLevel="1">
      <c r="A49" s="271">
        <v>41169</v>
      </c>
      <c r="B49" s="272">
        <v>38</v>
      </c>
      <c r="C49" s="273">
        <v>129.06</v>
      </c>
      <c r="D49" s="273">
        <v>147.50490000000002</v>
      </c>
      <c r="E49" s="274">
        <v>288.49</v>
      </c>
      <c r="F49" s="273">
        <v>130.81480000000002</v>
      </c>
      <c r="G49" s="274">
        <v>3235.48</v>
      </c>
      <c r="H49" s="273">
        <v>171.70080000000002</v>
      </c>
      <c r="I49" s="274">
        <v>1280</v>
      </c>
      <c r="J49" s="273">
        <v>140.13</v>
      </c>
      <c r="K49" s="273">
        <v>135.56</v>
      </c>
      <c r="L49" s="273">
        <v>185.143</v>
      </c>
      <c r="M49" s="273">
        <v>154.05000000000001</v>
      </c>
      <c r="N49" s="273">
        <v>139.43</v>
      </c>
      <c r="O49" s="273" t="s">
        <v>67</v>
      </c>
      <c r="P49" s="274" t="s">
        <v>67</v>
      </c>
      <c r="Q49" s="273">
        <v>165</v>
      </c>
      <c r="R49" s="273">
        <v>239.48000000000002</v>
      </c>
      <c r="S49" s="273">
        <v>177.32</v>
      </c>
      <c r="T49" s="273">
        <v>147.12730000000002</v>
      </c>
      <c r="U49" s="274">
        <v>102.43</v>
      </c>
      <c r="V49" s="273">
        <v>149.0558</v>
      </c>
      <c r="W49" s="274">
        <v>514.66</v>
      </c>
      <c r="X49" s="273" t="s">
        <v>67</v>
      </c>
      <c r="Y49" s="273">
        <v>151.79250000000002</v>
      </c>
      <c r="Z49" s="274">
        <v>42947.08</v>
      </c>
      <c r="AA49" s="273">
        <v>162.6</v>
      </c>
      <c r="AB49" s="273">
        <v>132</v>
      </c>
      <c r="AC49" s="273">
        <v>158.6</v>
      </c>
      <c r="AD49" s="273">
        <v>155.33330000000001</v>
      </c>
      <c r="AE49" s="274">
        <v>639.9</v>
      </c>
      <c r="AF49" s="273">
        <v>165.34</v>
      </c>
      <c r="AG49" s="273">
        <v>131.79040000000001</v>
      </c>
      <c r="AH49" s="274">
        <v>594</v>
      </c>
      <c r="AI49" s="273">
        <v>133.4</v>
      </c>
      <c r="AJ49" s="273">
        <v>137.62</v>
      </c>
      <c r="AK49" s="273">
        <v>115.6537</v>
      </c>
      <c r="AL49" s="273">
        <v>208.77420000000001</v>
      </c>
      <c r="AM49" s="274">
        <v>1783</v>
      </c>
      <c r="AN49" s="275"/>
      <c r="AO49" s="180">
        <v>158.0631994542855</v>
      </c>
      <c r="AP49" s="222">
        <v>7.4432585533730222E-3</v>
      </c>
      <c r="AR49" s="273">
        <v>147.59610000000001</v>
      </c>
      <c r="AS49" s="274">
        <v>118.46000000000001</v>
      </c>
      <c r="AT49" s="275"/>
      <c r="AW49" s="262"/>
    </row>
    <row r="50" spans="1:49" ht="26.25" hidden="1" outlineLevel="1">
      <c r="A50" s="271">
        <v>41176</v>
      </c>
      <c r="B50" s="272">
        <v>39</v>
      </c>
      <c r="C50" s="273">
        <v>134.54</v>
      </c>
      <c r="D50" s="273">
        <v>148.23600000000002</v>
      </c>
      <c r="E50" s="274">
        <v>289.92</v>
      </c>
      <c r="F50" s="273">
        <v>128.5197</v>
      </c>
      <c r="G50" s="274">
        <v>3209.1</v>
      </c>
      <c r="H50" s="273">
        <v>171.67780000000002</v>
      </c>
      <c r="I50" s="274">
        <v>1280</v>
      </c>
      <c r="J50" s="273">
        <v>143.13</v>
      </c>
      <c r="K50" s="273">
        <v>133.1</v>
      </c>
      <c r="L50" s="273">
        <v>188.57</v>
      </c>
      <c r="M50" s="273">
        <v>152.88</v>
      </c>
      <c r="N50" s="273">
        <v>141.89000000000001</v>
      </c>
      <c r="O50" s="273" t="s">
        <v>67</v>
      </c>
      <c r="P50" s="274" t="s">
        <v>67</v>
      </c>
      <c r="Q50" s="273">
        <v>165</v>
      </c>
      <c r="R50" s="273">
        <v>242.26</v>
      </c>
      <c r="S50" s="273">
        <v>177.32</v>
      </c>
      <c r="T50" s="273">
        <v>154.51820000000001</v>
      </c>
      <c r="U50" s="274">
        <v>107.58</v>
      </c>
      <c r="V50" s="273">
        <v>145.25020000000001</v>
      </c>
      <c r="W50" s="274">
        <v>501.52000000000004</v>
      </c>
      <c r="X50" s="273" t="s">
        <v>67</v>
      </c>
      <c r="Y50" s="273">
        <v>165.2637</v>
      </c>
      <c r="Z50" s="274">
        <v>46966.28</v>
      </c>
      <c r="AA50" s="273">
        <v>166.4</v>
      </c>
      <c r="AB50" s="273">
        <v>138</v>
      </c>
      <c r="AC50" s="273">
        <v>159.24</v>
      </c>
      <c r="AD50" s="273">
        <v>157.35720000000001</v>
      </c>
      <c r="AE50" s="274">
        <v>650.20000000000005</v>
      </c>
      <c r="AF50" s="273">
        <v>166.01</v>
      </c>
      <c r="AG50" s="273">
        <v>140.4024</v>
      </c>
      <c r="AH50" s="274">
        <v>635</v>
      </c>
      <c r="AI50" s="273">
        <v>138.42000000000002</v>
      </c>
      <c r="AJ50" s="273">
        <v>137.80000000000001</v>
      </c>
      <c r="AK50" s="273">
        <v>116.99130000000001</v>
      </c>
      <c r="AL50" s="273">
        <v>213.3862</v>
      </c>
      <c r="AM50" s="274">
        <v>1808</v>
      </c>
      <c r="AN50" s="275"/>
      <c r="AO50" s="180">
        <v>160.93349460567259</v>
      </c>
      <c r="AP50" s="222">
        <v>2.145377777224855E-2</v>
      </c>
      <c r="AR50" s="273">
        <v>148.6883</v>
      </c>
      <c r="AS50" s="274">
        <v>118.46000000000001</v>
      </c>
      <c r="AT50" s="275"/>
      <c r="AW50" s="262"/>
    </row>
    <row r="51" spans="1:49" ht="26.25" hidden="1" outlineLevel="1">
      <c r="A51" s="271">
        <v>41183</v>
      </c>
      <c r="B51" s="272">
        <v>40</v>
      </c>
      <c r="C51" s="273">
        <v>139.78</v>
      </c>
      <c r="D51" s="273">
        <v>151.7998</v>
      </c>
      <c r="E51" s="274">
        <v>296.89</v>
      </c>
      <c r="F51" s="273">
        <v>137.2972</v>
      </c>
      <c r="G51" s="274">
        <v>3434.41</v>
      </c>
      <c r="H51" s="273">
        <v>171.6814</v>
      </c>
      <c r="I51" s="274">
        <v>1280</v>
      </c>
      <c r="J51" s="273">
        <v>150.32</v>
      </c>
      <c r="K51" s="273">
        <v>140.91</v>
      </c>
      <c r="L51" s="273">
        <v>182.857</v>
      </c>
      <c r="M51" s="273">
        <v>152.79</v>
      </c>
      <c r="N51" s="273">
        <v>144.74</v>
      </c>
      <c r="O51" s="273" t="s">
        <v>67</v>
      </c>
      <c r="P51" s="274" t="s">
        <v>67</v>
      </c>
      <c r="Q51" s="273">
        <v>165</v>
      </c>
      <c r="R51" s="273">
        <v>243.45000000000002</v>
      </c>
      <c r="S51" s="273">
        <v>177.32</v>
      </c>
      <c r="T51" s="273">
        <v>153.13760000000002</v>
      </c>
      <c r="U51" s="274">
        <v>106.61</v>
      </c>
      <c r="V51" s="273">
        <v>145.38920000000002</v>
      </c>
      <c r="W51" s="274">
        <v>502</v>
      </c>
      <c r="X51" s="273" t="s">
        <v>67</v>
      </c>
      <c r="Y51" s="273">
        <v>151.31180000000001</v>
      </c>
      <c r="Z51" s="274">
        <v>43077.16</v>
      </c>
      <c r="AA51" s="273">
        <v>166.4</v>
      </c>
      <c r="AB51" s="273">
        <v>143</v>
      </c>
      <c r="AC51" s="273">
        <v>158.20000000000002</v>
      </c>
      <c r="AD51" s="273">
        <v>161.47580000000002</v>
      </c>
      <c r="AE51" s="274">
        <v>660.6</v>
      </c>
      <c r="AF51" s="273">
        <v>166.01</v>
      </c>
      <c r="AG51" s="273">
        <v>139.6797</v>
      </c>
      <c r="AH51" s="274">
        <v>635</v>
      </c>
      <c r="AI51" s="273">
        <v>134.21</v>
      </c>
      <c r="AJ51" s="273">
        <v>143.5</v>
      </c>
      <c r="AK51" s="273">
        <v>116.2573</v>
      </c>
      <c r="AL51" s="273">
        <v>213.5573</v>
      </c>
      <c r="AM51" s="274">
        <v>1825</v>
      </c>
      <c r="AN51" s="275"/>
      <c r="AO51" s="180">
        <v>163.29646070002278</v>
      </c>
      <c r="AP51" s="222">
        <v>2.6702015088903464E-2</v>
      </c>
      <c r="AR51" s="273">
        <v>146.03489999999999</v>
      </c>
      <c r="AS51" s="274">
        <v>117</v>
      </c>
      <c r="AT51" s="275"/>
      <c r="AW51" s="262"/>
    </row>
    <row r="52" spans="1:49" ht="26.25" hidden="1" outlineLevel="1">
      <c r="A52" s="271">
        <v>41190</v>
      </c>
      <c r="B52" s="272">
        <v>41</v>
      </c>
      <c r="C52" s="273">
        <v>143.11000000000001</v>
      </c>
      <c r="D52" s="273">
        <v>147.38210000000001</v>
      </c>
      <c r="E52" s="274">
        <v>288.25</v>
      </c>
      <c r="F52" s="273">
        <v>137.9607</v>
      </c>
      <c r="G52" s="274">
        <v>3439.9700000000003</v>
      </c>
      <c r="H52" s="273">
        <v>171.6317</v>
      </c>
      <c r="I52" s="274">
        <v>1280</v>
      </c>
      <c r="J52" s="273">
        <v>152.93</v>
      </c>
      <c r="K52" s="273">
        <v>139.54</v>
      </c>
      <c r="L52" s="273">
        <v>182.62900000000002</v>
      </c>
      <c r="M52" s="273">
        <v>151.75</v>
      </c>
      <c r="N52" s="273">
        <v>148.55000000000001</v>
      </c>
      <c r="O52" s="273" t="s">
        <v>67</v>
      </c>
      <c r="P52" s="274" t="s">
        <v>67</v>
      </c>
      <c r="Q52" s="273">
        <v>165</v>
      </c>
      <c r="R52" s="273">
        <v>243.45000000000002</v>
      </c>
      <c r="S52" s="273">
        <v>177.32</v>
      </c>
      <c r="T52" s="273">
        <v>152.0378</v>
      </c>
      <c r="U52" s="274">
        <v>105.84</v>
      </c>
      <c r="V52" s="273">
        <v>143.87739999999999</v>
      </c>
      <c r="W52" s="274">
        <v>496.78000000000003</v>
      </c>
      <c r="X52" s="273" t="s">
        <v>67</v>
      </c>
      <c r="Y52" s="273">
        <v>152.08590000000001</v>
      </c>
      <c r="Z52" s="274">
        <v>42946.89</v>
      </c>
      <c r="AA52" s="273">
        <v>175.3</v>
      </c>
      <c r="AB52" s="273">
        <v>146</v>
      </c>
      <c r="AC52" s="273">
        <v>157.15</v>
      </c>
      <c r="AD52" s="273">
        <v>159.8347</v>
      </c>
      <c r="AE52" s="274">
        <v>653</v>
      </c>
      <c r="AF52" s="273">
        <v>166.01</v>
      </c>
      <c r="AG52" s="273">
        <v>139.82980000000001</v>
      </c>
      <c r="AH52" s="274">
        <v>639</v>
      </c>
      <c r="AI52" s="273">
        <v>138.95000000000002</v>
      </c>
      <c r="AJ52" s="273">
        <v>144.68</v>
      </c>
      <c r="AK52" s="273">
        <v>115.61190000000001</v>
      </c>
      <c r="AL52" s="273">
        <v>212.80680000000001</v>
      </c>
      <c r="AM52" s="274">
        <v>1837</v>
      </c>
      <c r="AN52" s="275"/>
      <c r="AO52" s="180">
        <v>164.27691571392464</v>
      </c>
      <c r="AP52" s="222">
        <v>1.4566782195517103E-2</v>
      </c>
      <c r="AR52" s="273">
        <v>145.142</v>
      </c>
      <c r="AS52" s="274">
        <v>117</v>
      </c>
      <c r="AT52" s="275"/>
      <c r="AW52" s="262"/>
    </row>
    <row r="53" spans="1:49" ht="26.25" hidden="1" outlineLevel="1">
      <c r="A53" s="271">
        <v>41197</v>
      </c>
      <c r="B53" s="272">
        <v>42</v>
      </c>
      <c r="C53" s="273">
        <v>143.19</v>
      </c>
      <c r="D53" s="273">
        <v>147.49460000000002</v>
      </c>
      <c r="E53" s="274">
        <v>288.47000000000003</v>
      </c>
      <c r="F53" s="273">
        <v>137.38509999999999</v>
      </c>
      <c r="G53" s="274">
        <v>3414.06</v>
      </c>
      <c r="H53" s="273">
        <v>171.6018</v>
      </c>
      <c r="I53" s="274">
        <v>1280</v>
      </c>
      <c r="J53" s="273">
        <v>155</v>
      </c>
      <c r="K53" s="273">
        <v>138.58000000000001</v>
      </c>
      <c r="L53" s="273">
        <v>182.857</v>
      </c>
      <c r="M53" s="273">
        <v>151.16</v>
      </c>
      <c r="N53" s="273">
        <v>151.09</v>
      </c>
      <c r="O53" s="273" t="s">
        <v>67</v>
      </c>
      <c r="P53" s="274" t="s">
        <v>67</v>
      </c>
      <c r="Q53" s="273">
        <v>165</v>
      </c>
      <c r="R53" s="273">
        <v>243.45000000000002</v>
      </c>
      <c r="S53" s="273">
        <v>177.32</v>
      </c>
      <c r="T53" s="273">
        <v>155.7311</v>
      </c>
      <c r="U53" s="274">
        <v>108.42</v>
      </c>
      <c r="V53" s="273">
        <v>147.15880000000001</v>
      </c>
      <c r="W53" s="274">
        <v>508.11</v>
      </c>
      <c r="X53" s="273" t="s">
        <v>67</v>
      </c>
      <c r="Y53" s="273">
        <v>154.7159</v>
      </c>
      <c r="Z53" s="274">
        <v>43170.82</v>
      </c>
      <c r="AA53" s="273">
        <v>181.20000000000002</v>
      </c>
      <c r="AB53" s="273">
        <v>146</v>
      </c>
      <c r="AC53" s="273">
        <v>158.29</v>
      </c>
      <c r="AD53" s="273">
        <v>163.33870000000002</v>
      </c>
      <c r="AE53" s="274">
        <v>669.6</v>
      </c>
      <c r="AF53" s="273">
        <v>165.34</v>
      </c>
      <c r="AG53" s="273">
        <v>144.8425</v>
      </c>
      <c r="AH53" s="274">
        <v>663</v>
      </c>
      <c r="AI53" s="273">
        <v>135.34</v>
      </c>
      <c r="AJ53" s="273">
        <v>148.19</v>
      </c>
      <c r="AK53" s="273">
        <v>115.79700000000001</v>
      </c>
      <c r="AL53" s="273">
        <v>205.63030000000001</v>
      </c>
      <c r="AM53" s="274">
        <v>1773</v>
      </c>
      <c r="AN53" s="275"/>
      <c r="AO53" s="180">
        <v>165.44036660252345</v>
      </c>
      <c r="AP53" s="222">
        <v>1.0620360068295698E-2</v>
      </c>
      <c r="AR53" s="273">
        <v>144.37950000000001</v>
      </c>
      <c r="AS53" s="274">
        <v>117</v>
      </c>
      <c r="AT53" s="275"/>
      <c r="AW53" s="262"/>
    </row>
    <row r="54" spans="1:49" ht="26.25" hidden="1" outlineLevel="1">
      <c r="A54" s="271">
        <v>41204</v>
      </c>
      <c r="B54" s="272">
        <v>43</v>
      </c>
      <c r="C54" s="273">
        <v>143.19</v>
      </c>
      <c r="D54" s="273">
        <v>145.68970000000002</v>
      </c>
      <c r="E54" s="274">
        <v>284.94</v>
      </c>
      <c r="F54" s="273">
        <v>137.184</v>
      </c>
      <c r="G54" s="274">
        <v>3415.96</v>
      </c>
      <c r="H54" s="273">
        <v>171.6054</v>
      </c>
      <c r="I54" s="274">
        <v>1280</v>
      </c>
      <c r="J54" s="273">
        <v>155.54</v>
      </c>
      <c r="K54" s="273">
        <v>135.34</v>
      </c>
      <c r="L54" s="273">
        <v>182.857</v>
      </c>
      <c r="M54" s="273">
        <v>149.81</v>
      </c>
      <c r="N54" s="273">
        <v>151.01</v>
      </c>
      <c r="O54" s="273" t="s">
        <v>67</v>
      </c>
      <c r="P54" s="274" t="s">
        <v>67</v>
      </c>
      <c r="Q54" s="273">
        <v>165</v>
      </c>
      <c r="R54" s="273">
        <v>243.45000000000002</v>
      </c>
      <c r="S54" s="273">
        <v>177.32</v>
      </c>
      <c r="T54" s="273">
        <v>153.3629</v>
      </c>
      <c r="U54" s="274">
        <v>106.78</v>
      </c>
      <c r="V54" s="273">
        <v>144.6884</v>
      </c>
      <c r="W54" s="274">
        <v>499.58</v>
      </c>
      <c r="X54" s="273" t="s">
        <v>67</v>
      </c>
      <c r="Y54" s="273">
        <v>148.1893</v>
      </c>
      <c r="Z54" s="274">
        <v>41603.72</v>
      </c>
      <c r="AA54" s="273">
        <v>177.4</v>
      </c>
      <c r="AB54" s="273">
        <v>145</v>
      </c>
      <c r="AC54" s="273">
        <v>157.86000000000001</v>
      </c>
      <c r="AD54" s="273">
        <v>163.65350000000001</v>
      </c>
      <c r="AE54" s="274">
        <v>676.2</v>
      </c>
      <c r="AF54" s="273">
        <v>165.34</v>
      </c>
      <c r="AG54" s="273">
        <v>145.02719999999999</v>
      </c>
      <c r="AH54" s="274">
        <v>663</v>
      </c>
      <c r="AI54" s="273">
        <v>136.92000000000002</v>
      </c>
      <c r="AJ54" s="273">
        <v>146.63</v>
      </c>
      <c r="AK54" s="273">
        <v>114.97800000000001</v>
      </c>
      <c r="AL54" s="273">
        <v>202.45870000000002</v>
      </c>
      <c r="AM54" s="274">
        <v>1749</v>
      </c>
      <c r="AN54" s="275"/>
      <c r="AO54" s="180">
        <v>164.95921878359954</v>
      </c>
      <c r="AP54" s="222">
        <v>3.5331536201788083E-3</v>
      </c>
      <c r="AR54" s="273">
        <v>144.78919999999999</v>
      </c>
      <c r="AS54" s="274">
        <v>117</v>
      </c>
      <c r="AT54" s="275"/>
      <c r="AW54" s="262"/>
    </row>
    <row r="55" spans="1:49" ht="26.25" hidden="1" outlineLevel="1">
      <c r="A55" s="271">
        <v>41211</v>
      </c>
      <c r="B55" s="272">
        <v>44</v>
      </c>
      <c r="C55" s="273">
        <v>143.19</v>
      </c>
      <c r="D55" s="273">
        <v>144.38590000000002</v>
      </c>
      <c r="E55" s="274">
        <v>282.39</v>
      </c>
      <c r="F55" s="273">
        <v>138.20480000000001</v>
      </c>
      <c r="G55" s="274">
        <v>3468.88</v>
      </c>
      <c r="H55" s="273">
        <v>171.59059999999999</v>
      </c>
      <c r="I55" s="274">
        <v>1280</v>
      </c>
      <c r="J55" s="273">
        <v>155.54</v>
      </c>
      <c r="K55" s="273">
        <v>136.25</v>
      </c>
      <c r="L55" s="273">
        <v>183.04</v>
      </c>
      <c r="M55" s="273">
        <v>149.95000000000002</v>
      </c>
      <c r="N55" s="273">
        <v>150.22</v>
      </c>
      <c r="O55" s="273" t="s">
        <v>67</v>
      </c>
      <c r="P55" s="274" t="s">
        <v>67</v>
      </c>
      <c r="Q55" s="273">
        <v>165</v>
      </c>
      <c r="R55" s="273">
        <v>243.45000000000002</v>
      </c>
      <c r="S55" s="273">
        <v>177.32</v>
      </c>
      <c r="T55" s="273">
        <v>160.11860000000001</v>
      </c>
      <c r="U55" s="274">
        <v>111.47</v>
      </c>
      <c r="V55" s="273">
        <v>144.73760000000001</v>
      </c>
      <c r="W55" s="274">
        <v>499.75</v>
      </c>
      <c r="X55" s="273" t="s">
        <v>67</v>
      </c>
      <c r="Y55" s="273">
        <v>152.2604</v>
      </c>
      <c r="Z55" s="274">
        <v>43085.57</v>
      </c>
      <c r="AA55" s="273">
        <v>177.4</v>
      </c>
      <c r="AB55" s="273">
        <v>145</v>
      </c>
      <c r="AC55" s="273">
        <v>160.26</v>
      </c>
      <c r="AD55" s="273">
        <v>159.7638</v>
      </c>
      <c r="AE55" s="274">
        <v>659.9</v>
      </c>
      <c r="AF55" s="273">
        <v>166.67000000000002</v>
      </c>
      <c r="AG55" s="273">
        <v>146.47720000000001</v>
      </c>
      <c r="AH55" s="274">
        <v>665</v>
      </c>
      <c r="AI55" s="273">
        <v>137.24</v>
      </c>
      <c r="AJ55" s="273">
        <v>153.84</v>
      </c>
      <c r="AK55" s="273">
        <v>115.38600000000001</v>
      </c>
      <c r="AL55" s="273">
        <v>211.01670000000001</v>
      </c>
      <c r="AM55" s="274">
        <v>1819</v>
      </c>
      <c r="AN55" s="275"/>
      <c r="AO55" s="180">
        <v>165.06063271518838</v>
      </c>
      <c r="AP55" s="222">
        <v>-1.3900684612475622E-3</v>
      </c>
      <c r="AR55" s="273">
        <v>145.60650000000001</v>
      </c>
      <c r="AS55" s="274">
        <v>117</v>
      </c>
      <c r="AT55" s="275"/>
      <c r="AW55" s="262"/>
    </row>
    <row r="56" spans="1:49" ht="26.25" hidden="1" outlineLevel="1">
      <c r="A56" s="271">
        <v>41218</v>
      </c>
      <c r="B56" s="272">
        <v>45</v>
      </c>
      <c r="C56" s="273">
        <v>143.19</v>
      </c>
      <c r="D56" s="273">
        <v>149.71880000000002</v>
      </c>
      <c r="E56" s="274">
        <v>292.82</v>
      </c>
      <c r="F56" s="273">
        <v>137.6097</v>
      </c>
      <c r="G56" s="274">
        <v>3487.05</v>
      </c>
      <c r="H56" s="273">
        <v>171.60480000000001</v>
      </c>
      <c r="I56" s="274">
        <v>1280</v>
      </c>
      <c r="J56" s="273">
        <v>155.54</v>
      </c>
      <c r="K56" s="273">
        <v>144.11000000000001</v>
      </c>
      <c r="L56" s="273">
        <v>183.036</v>
      </c>
      <c r="M56" s="273">
        <v>150.91</v>
      </c>
      <c r="N56" s="273">
        <v>149.66</v>
      </c>
      <c r="O56" s="273" t="s">
        <v>67</v>
      </c>
      <c r="P56" s="274" t="s">
        <v>67</v>
      </c>
      <c r="Q56" s="273">
        <v>165</v>
      </c>
      <c r="R56" s="273">
        <v>243.45000000000002</v>
      </c>
      <c r="S56" s="273">
        <v>177.32</v>
      </c>
      <c r="T56" s="273">
        <v>159.79600000000002</v>
      </c>
      <c r="U56" s="274">
        <v>111.25</v>
      </c>
      <c r="V56" s="273">
        <v>153.154</v>
      </c>
      <c r="W56" s="274">
        <v>528.81000000000006</v>
      </c>
      <c r="X56" s="273" t="s">
        <v>67</v>
      </c>
      <c r="Y56" s="273">
        <v>153.65380000000002</v>
      </c>
      <c r="Z56" s="274">
        <v>43489.950000000004</v>
      </c>
      <c r="AA56" s="273">
        <v>177.6</v>
      </c>
      <c r="AB56" s="273">
        <v>145</v>
      </c>
      <c r="AC56" s="273">
        <v>160.27000000000001</v>
      </c>
      <c r="AD56" s="273">
        <v>159.4357</v>
      </c>
      <c r="AE56" s="274">
        <v>659.9</v>
      </c>
      <c r="AF56" s="273">
        <v>166.67000000000002</v>
      </c>
      <c r="AG56" s="273">
        <v>147.2311</v>
      </c>
      <c r="AH56" s="274">
        <v>666</v>
      </c>
      <c r="AI56" s="273">
        <v>143.25</v>
      </c>
      <c r="AJ56" s="273">
        <v>145.69</v>
      </c>
      <c r="AK56" s="273">
        <v>116.19200000000001</v>
      </c>
      <c r="AL56" s="273">
        <v>213.55850000000001</v>
      </c>
      <c r="AM56" s="274">
        <v>1829</v>
      </c>
      <c r="AN56" s="275"/>
      <c r="AO56" s="180">
        <v>165.27627172453225</v>
      </c>
      <c r="AP56" s="222">
        <v>3.1154579332712817E-3</v>
      </c>
      <c r="AR56" s="273">
        <v>146.46180000000001</v>
      </c>
      <c r="AS56" s="274">
        <v>117</v>
      </c>
      <c r="AT56" s="275"/>
      <c r="AW56" s="262"/>
    </row>
    <row r="57" spans="1:49" ht="26.25" hidden="1" outlineLevel="1">
      <c r="A57" s="271">
        <v>41225</v>
      </c>
      <c r="B57" s="272">
        <v>46</v>
      </c>
      <c r="C57" s="273">
        <v>140.49</v>
      </c>
      <c r="D57" s="273">
        <v>145.39830000000001</v>
      </c>
      <c r="E57" s="274">
        <v>284.37</v>
      </c>
      <c r="F57" s="273">
        <v>138.59440000000001</v>
      </c>
      <c r="G57" s="274">
        <v>3531.01</v>
      </c>
      <c r="H57" s="273">
        <v>171.6258</v>
      </c>
      <c r="I57" s="274">
        <v>1280</v>
      </c>
      <c r="J57" s="273">
        <v>155.54</v>
      </c>
      <c r="K57" s="273">
        <v>144.95000000000002</v>
      </c>
      <c r="L57" s="273">
        <v>183.09</v>
      </c>
      <c r="M57" s="273">
        <v>151.29</v>
      </c>
      <c r="N57" s="273">
        <v>151.49</v>
      </c>
      <c r="O57" s="273" t="s">
        <v>67</v>
      </c>
      <c r="P57" s="274" t="s">
        <v>67</v>
      </c>
      <c r="Q57" s="273">
        <v>165</v>
      </c>
      <c r="R57" s="273">
        <v>243.45000000000002</v>
      </c>
      <c r="S57" s="273">
        <v>177.32</v>
      </c>
      <c r="T57" s="273">
        <v>168.76990000000001</v>
      </c>
      <c r="U57" s="274">
        <v>117.5</v>
      </c>
      <c r="V57" s="273">
        <v>153.40300000000002</v>
      </c>
      <c r="W57" s="274">
        <v>529.66999999999996</v>
      </c>
      <c r="X57" s="273" t="s">
        <v>67</v>
      </c>
      <c r="Y57" s="273">
        <v>153.18190000000001</v>
      </c>
      <c r="Z57" s="274">
        <v>43548.75</v>
      </c>
      <c r="AA57" s="273">
        <v>165.64000000000001</v>
      </c>
      <c r="AB57" s="273">
        <v>144</v>
      </c>
      <c r="AC57" s="273">
        <v>158.92000000000002</v>
      </c>
      <c r="AD57" s="273">
        <v>164.6311</v>
      </c>
      <c r="AE57" s="274">
        <v>686.30000000000007</v>
      </c>
      <c r="AF57" s="273">
        <v>166.67000000000002</v>
      </c>
      <c r="AG57" s="273">
        <v>148.1883</v>
      </c>
      <c r="AH57" s="274">
        <v>672</v>
      </c>
      <c r="AI57" s="273">
        <v>141.19</v>
      </c>
      <c r="AJ57" s="273">
        <v>146.56</v>
      </c>
      <c r="AK57" s="273">
        <v>116.92</v>
      </c>
      <c r="AL57" s="273">
        <v>211.9641</v>
      </c>
      <c r="AM57" s="274">
        <v>1827</v>
      </c>
      <c r="AN57" s="275"/>
      <c r="AO57" s="180">
        <v>165.87586035436215</v>
      </c>
      <c r="AP57" s="222">
        <v>4.8802661407398862E-3</v>
      </c>
      <c r="AR57" s="273">
        <v>145.94120000000001</v>
      </c>
      <c r="AS57" s="274">
        <v>117</v>
      </c>
      <c r="AT57" s="275"/>
      <c r="AW57" s="262"/>
    </row>
    <row r="58" spans="1:49" ht="26.25" hidden="1" outlineLevel="1">
      <c r="A58" s="271">
        <v>41232</v>
      </c>
      <c r="B58" s="272">
        <v>47</v>
      </c>
      <c r="C58" s="273">
        <v>142.63</v>
      </c>
      <c r="D58" s="273">
        <v>149.8159</v>
      </c>
      <c r="E58" s="274">
        <v>293.01</v>
      </c>
      <c r="F58" s="273">
        <v>136.3252</v>
      </c>
      <c r="G58" s="274">
        <v>3465.29</v>
      </c>
      <c r="H58" s="273">
        <v>171.62780000000001</v>
      </c>
      <c r="I58" s="274">
        <v>1280</v>
      </c>
      <c r="J58" s="273">
        <v>158.80000000000001</v>
      </c>
      <c r="K58" s="273">
        <v>145.13</v>
      </c>
      <c r="L58" s="273">
        <v>183.09</v>
      </c>
      <c r="M58" s="273">
        <v>151.76</v>
      </c>
      <c r="N58" s="273">
        <v>157.36000000000001</v>
      </c>
      <c r="O58" s="273" t="s">
        <v>67</v>
      </c>
      <c r="P58" s="274" t="s">
        <v>67</v>
      </c>
      <c r="Q58" s="273">
        <v>165</v>
      </c>
      <c r="R58" s="273">
        <v>243.45000000000002</v>
      </c>
      <c r="S58" s="273">
        <v>177.32</v>
      </c>
      <c r="T58" s="273">
        <v>162.25120000000001</v>
      </c>
      <c r="U58" s="274">
        <v>112.95</v>
      </c>
      <c r="V58" s="273">
        <v>153.46960000000001</v>
      </c>
      <c r="W58" s="274">
        <v>529.9</v>
      </c>
      <c r="X58" s="273" t="s">
        <v>67</v>
      </c>
      <c r="Y58" s="273">
        <v>159.10050000000001</v>
      </c>
      <c r="Z58" s="274">
        <v>44786.11</v>
      </c>
      <c r="AA58" s="273">
        <v>165.64000000000001</v>
      </c>
      <c r="AB58" s="273">
        <v>146</v>
      </c>
      <c r="AC58" s="273">
        <v>159.17000000000002</v>
      </c>
      <c r="AD58" s="273">
        <v>166.285</v>
      </c>
      <c r="AE58" s="274">
        <v>686.7</v>
      </c>
      <c r="AF58" s="273">
        <v>166.67000000000002</v>
      </c>
      <c r="AG58" s="273">
        <v>150.59220000000002</v>
      </c>
      <c r="AH58" s="274">
        <v>683</v>
      </c>
      <c r="AI58" s="273">
        <v>144.81</v>
      </c>
      <c r="AJ58" s="273">
        <v>148.30000000000001</v>
      </c>
      <c r="AK58" s="273">
        <v>116.92</v>
      </c>
      <c r="AL58" s="273">
        <v>211.82660000000001</v>
      </c>
      <c r="AM58" s="274">
        <v>1826</v>
      </c>
      <c r="AN58" s="275"/>
      <c r="AO58" s="180">
        <v>167.8952448509333</v>
      </c>
      <c r="AP58" s="222">
        <v>1.3830180622174781E-2</v>
      </c>
      <c r="AR58" s="273">
        <v>145.16390000000001</v>
      </c>
      <c r="AS58" s="274">
        <v>117</v>
      </c>
      <c r="AT58" s="275"/>
      <c r="AW58" s="262"/>
    </row>
    <row r="59" spans="1:49" ht="26.25" hidden="1" outlineLevel="1">
      <c r="A59" s="271">
        <v>41239</v>
      </c>
      <c r="B59" s="272">
        <v>48</v>
      </c>
      <c r="C59" s="273">
        <v>146.20000000000002</v>
      </c>
      <c r="D59" s="273">
        <v>186.1438</v>
      </c>
      <c r="E59" s="274">
        <v>364.06</v>
      </c>
      <c r="F59" s="273">
        <v>137.25030000000001</v>
      </c>
      <c r="G59" s="274">
        <v>3469.51</v>
      </c>
      <c r="H59" s="273">
        <v>171.6028</v>
      </c>
      <c r="I59" s="274">
        <v>1280</v>
      </c>
      <c r="J59" s="273">
        <v>164.02</v>
      </c>
      <c r="K59" s="273">
        <v>140.64000000000001</v>
      </c>
      <c r="L59" s="273">
        <v>183.09</v>
      </c>
      <c r="M59" s="273">
        <v>152.82</v>
      </c>
      <c r="N59" s="273">
        <v>160.85</v>
      </c>
      <c r="O59" s="273" t="s">
        <v>67</v>
      </c>
      <c r="P59" s="274" t="s">
        <v>67</v>
      </c>
      <c r="Q59" s="273">
        <v>165</v>
      </c>
      <c r="R59" s="273">
        <v>243.45000000000002</v>
      </c>
      <c r="S59" s="273">
        <v>177.32</v>
      </c>
      <c r="T59" s="273">
        <v>164.91030000000001</v>
      </c>
      <c r="U59" s="274">
        <v>114.82000000000001</v>
      </c>
      <c r="V59" s="273">
        <v>152.12290000000002</v>
      </c>
      <c r="W59" s="274">
        <v>525.25</v>
      </c>
      <c r="X59" s="273" t="s">
        <v>67</v>
      </c>
      <c r="Y59" s="273">
        <v>154.61440000000002</v>
      </c>
      <c r="Z59" s="274">
        <v>43398.950000000004</v>
      </c>
      <c r="AA59" s="273">
        <v>165.64000000000001</v>
      </c>
      <c r="AB59" s="273">
        <v>149</v>
      </c>
      <c r="AC59" s="273">
        <v>173.39000000000001</v>
      </c>
      <c r="AD59" s="273">
        <v>169.83610000000002</v>
      </c>
      <c r="AE59" s="274">
        <v>697</v>
      </c>
      <c r="AF59" s="273">
        <v>166.67000000000002</v>
      </c>
      <c r="AG59" s="273">
        <v>154.0548</v>
      </c>
      <c r="AH59" s="274">
        <v>696</v>
      </c>
      <c r="AI59" s="273">
        <v>142.76</v>
      </c>
      <c r="AJ59" s="273">
        <v>148.38</v>
      </c>
      <c r="AK59" s="273">
        <v>116.92</v>
      </c>
      <c r="AL59" s="273">
        <v>214.57070000000002</v>
      </c>
      <c r="AM59" s="274">
        <v>1851</v>
      </c>
      <c r="AN59" s="275"/>
      <c r="AO59" s="180">
        <v>170.87921709955037</v>
      </c>
      <c r="AP59" s="222">
        <v>2.6260012695855206E-2</v>
      </c>
      <c r="AR59" s="273">
        <v>144.5171</v>
      </c>
      <c r="AS59" s="274">
        <v>117</v>
      </c>
      <c r="AT59" s="275"/>
      <c r="AW59" s="262"/>
    </row>
    <row r="60" spans="1:49" ht="26.25" hidden="1" outlineLevel="1">
      <c r="A60" s="271">
        <v>41246</v>
      </c>
      <c r="B60" s="272">
        <v>49</v>
      </c>
      <c r="C60" s="273">
        <v>148.9</v>
      </c>
      <c r="D60" s="273">
        <v>167.62450000000001</v>
      </c>
      <c r="E60" s="274">
        <v>327.84000000000003</v>
      </c>
      <c r="F60" s="273">
        <v>137.4785</v>
      </c>
      <c r="G60" s="274">
        <v>3468.19</v>
      </c>
      <c r="H60" s="273">
        <v>171.58930000000001</v>
      </c>
      <c r="I60" s="274">
        <v>1280</v>
      </c>
      <c r="J60" s="273">
        <v>171.77</v>
      </c>
      <c r="K60" s="273">
        <v>142.71</v>
      </c>
      <c r="L60" s="273">
        <v>183.09</v>
      </c>
      <c r="M60" s="273">
        <v>154.03</v>
      </c>
      <c r="N60" s="273">
        <v>161.09</v>
      </c>
      <c r="O60" s="273" t="s">
        <v>67</v>
      </c>
      <c r="P60" s="274" t="s">
        <v>67</v>
      </c>
      <c r="Q60" s="273">
        <v>165</v>
      </c>
      <c r="R60" s="273">
        <v>243.45000000000002</v>
      </c>
      <c r="S60" s="273">
        <v>177.32</v>
      </c>
      <c r="T60" s="273">
        <v>160.119</v>
      </c>
      <c r="U60" s="274">
        <v>111.5</v>
      </c>
      <c r="V60" s="273">
        <v>150.48080000000002</v>
      </c>
      <c r="W60" s="274">
        <v>519.58000000000004</v>
      </c>
      <c r="X60" s="273" t="s">
        <v>67</v>
      </c>
      <c r="Y60" s="273">
        <v>156.16050000000001</v>
      </c>
      <c r="Z60" s="274">
        <v>44156.160000000003</v>
      </c>
      <c r="AA60" s="273">
        <v>165.64000000000001</v>
      </c>
      <c r="AB60" s="273">
        <v>152</v>
      </c>
      <c r="AC60" s="273">
        <v>173.79</v>
      </c>
      <c r="AD60" s="273">
        <v>169.04519999999999</v>
      </c>
      <c r="AE60" s="274">
        <v>697</v>
      </c>
      <c r="AF60" s="273">
        <v>166.67000000000002</v>
      </c>
      <c r="AG60" s="273">
        <v>153.51750000000001</v>
      </c>
      <c r="AH60" s="274">
        <v>696</v>
      </c>
      <c r="AI60" s="273">
        <v>142.32</v>
      </c>
      <c r="AJ60" s="273">
        <v>162.31</v>
      </c>
      <c r="AK60" s="273">
        <v>116.92</v>
      </c>
      <c r="AL60" s="273">
        <v>212.56610000000001</v>
      </c>
      <c r="AM60" s="274">
        <v>1836</v>
      </c>
      <c r="AN60" s="275"/>
      <c r="AO60" s="180">
        <v>172.21584719124863</v>
      </c>
      <c r="AP60" s="222">
        <v>2.2137258661098391E-2</v>
      </c>
      <c r="AR60" s="273">
        <v>144.42789999999999</v>
      </c>
      <c r="AS60" s="274">
        <v>117</v>
      </c>
      <c r="AT60" s="275"/>
      <c r="AW60" s="262"/>
    </row>
    <row r="61" spans="1:49" ht="26.25" hidden="1" outlineLevel="1">
      <c r="A61" s="271">
        <v>41253</v>
      </c>
      <c r="B61" s="272">
        <v>50</v>
      </c>
      <c r="C61" s="273">
        <v>148.9</v>
      </c>
      <c r="D61" s="273">
        <v>161.8673</v>
      </c>
      <c r="E61" s="274">
        <v>316.58</v>
      </c>
      <c r="F61" s="273">
        <v>137.36770000000001</v>
      </c>
      <c r="G61" s="274">
        <v>3468.71</v>
      </c>
      <c r="H61" s="273">
        <v>171.5772</v>
      </c>
      <c r="I61" s="274">
        <v>1280</v>
      </c>
      <c r="J61" s="273">
        <v>171.96</v>
      </c>
      <c r="K61" s="273">
        <v>140.88</v>
      </c>
      <c r="L61" s="273">
        <v>183.09</v>
      </c>
      <c r="M61" s="273">
        <v>153.37</v>
      </c>
      <c r="N61" s="273">
        <v>161.33000000000001</v>
      </c>
      <c r="O61" s="273" t="s">
        <v>67</v>
      </c>
      <c r="P61" s="274" t="s">
        <v>67</v>
      </c>
      <c r="Q61" s="273">
        <v>165</v>
      </c>
      <c r="R61" s="273">
        <v>243.45000000000002</v>
      </c>
      <c r="S61" s="273">
        <v>177.32</v>
      </c>
      <c r="T61" s="273">
        <v>170.2567</v>
      </c>
      <c r="U61" s="274">
        <v>118.54</v>
      </c>
      <c r="V61" s="273">
        <v>152.43860000000001</v>
      </c>
      <c r="W61" s="274">
        <v>526.34</v>
      </c>
      <c r="X61" s="273" t="s">
        <v>67</v>
      </c>
      <c r="Y61" s="273">
        <v>154.3973</v>
      </c>
      <c r="Z61" s="274">
        <v>43737.68</v>
      </c>
      <c r="AA61" s="273">
        <v>165.64000000000001</v>
      </c>
      <c r="AB61" s="273">
        <v>152</v>
      </c>
      <c r="AC61" s="273">
        <v>173.92000000000002</v>
      </c>
      <c r="AD61" s="273">
        <v>167.5804</v>
      </c>
      <c r="AE61" s="274">
        <v>687.30000000000007</v>
      </c>
      <c r="AF61" s="273">
        <v>166.67000000000002</v>
      </c>
      <c r="AG61" s="273">
        <v>151.60250000000002</v>
      </c>
      <c r="AH61" s="274">
        <v>684</v>
      </c>
      <c r="AI61" s="273">
        <v>144.15</v>
      </c>
      <c r="AJ61" s="273">
        <v>162.01</v>
      </c>
      <c r="AK61" s="273">
        <v>116.92</v>
      </c>
      <c r="AL61" s="273">
        <v>205.76010000000002</v>
      </c>
      <c r="AM61" s="274">
        <v>1787</v>
      </c>
      <c r="AN61" s="275"/>
      <c r="AO61" s="180">
        <v>171.79849175850995</v>
      </c>
      <c r="AP61" s="222">
        <v>4.47944962842306E-3</v>
      </c>
      <c r="AR61" s="273">
        <v>144.7329</v>
      </c>
      <c r="AS61" s="274">
        <v>117</v>
      </c>
      <c r="AT61" s="275"/>
      <c r="AW61" s="262"/>
    </row>
    <row r="62" spans="1:49" ht="26.25" hidden="1" outlineLevel="1">
      <c r="A62" s="271">
        <v>41260</v>
      </c>
      <c r="B62" s="272">
        <v>51</v>
      </c>
      <c r="C62" s="273">
        <v>141.44</v>
      </c>
      <c r="D62" s="273">
        <v>160.5583</v>
      </c>
      <c r="E62" s="274">
        <v>314.02</v>
      </c>
      <c r="F62" s="273">
        <v>136.82470000000001</v>
      </c>
      <c r="G62" s="274">
        <v>3450.19</v>
      </c>
      <c r="H62" s="273">
        <v>171.55780000000001</v>
      </c>
      <c r="I62" s="274">
        <v>1280</v>
      </c>
      <c r="J62" s="273">
        <v>166.37</v>
      </c>
      <c r="K62" s="273">
        <v>140.76</v>
      </c>
      <c r="L62" s="273">
        <v>183.09</v>
      </c>
      <c r="M62" s="273">
        <v>152.36000000000001</v>
      </c>
      <c r="N62" s="273">
        <v>158.55000000000001</v>
      </c>
      <c r="O62" s="273" t="s">
        <v>67</v>
      </c>
      <c r="P62" s="274" t="s">
        <v>67</v>
      </c>
      <c r="Q62" s="273">
        <v>165</v>
      </c>
      <c r="R62" s="273">
        <v>243.45000000000002</v>
      </c>
      <c r="S62" s="273">
        <v>177.32</v>
      </c>
      <c r="T62" s="273">
        <v>162.5592</v>
      </c>
      <c r="U62" s="274">
        <v>113.19</v>
      </c>
      <c r="V62" s="273">
        <v>155.45060000000001</v>
      </c>
      <c r="W62" s="274">
        <v>536.74</v>
      </c>
      <c r="X62" s="273" t="s">
        <v>67</v>
      </c>
      <c r="Y62" s="273">
        <v>148.41980000000001</v>
      </c>
      <c r="Z62" s="274">
        <v>42547.51</v>
      </c>
      <c r="AA62" s="273">
        <v>165.64000000000001</v>
      </c>
      <c r="AB62" s="273">
        <v>145</v>
      </c>
      <c r="AC62" s="273">
        <v>174.93</v>
      </c>
      <c r="AD62" s="273">
        <v>171.10380000000001</v>
      </c>
      <c r="AE62" s="274">
        <v>697.7</v>
      </c>
      <c r="AF62" s="273">
        <v>166.67000000000002</v>
      </c>
      <c r="AG62" s="273">
        <v>153.2106</v>
      </c>
      <c r="AH62" s="274">
        <v>684</v>
      </c>
      <c r="AI62" s="273">
        <v>143.28</v>
      </c>
      <c r="AJ62" s="273">
        <v>160.22</v>
      </c>
      <c r="AK62" s="273">
        <v>116.92</v>
      </c>
      <c r="AL62" s="273">
        <v>207.61670000000001</v>
      </c>
      <c r="AM62" s="274">
        <v>1802</v>
      </c>
      <c r="AN62" s="275"/>
      <c r="AO62" s="180">
        <v>169.8387258816168</v>
      </c>
      <c r="AP62" s="222">
        <v>-1.268262971944456E-2</v>
      </c>
      <c r="AR62" s="273">
        <v>143.80029999999999</v>
      </c>
      <c r="AS62" s="274">
        <v>117</v>
      </c>
      <c r="AT62" s="275"/>
      <c r="AW62" s="262"/>
    </row>
    <row r="63" spans="1:49" ht="26.25" hidden="1" outlineLevel="1" collapsed="1">
      <c r="A63" s="271">
        <v>41267</v>
      </c>
      <c r="B63" s="272">
        <v>52</v>
      </c>
      <c r="C63" s="276">
        <v>135.33000000000001</v>
      </c>
      <c r="D63" s="276">
        <v>175.3349</v>
      </c>
      <c r="E63" s="277">
        <v>342.92</v>
      </c>
      <c r="F63" s="276">
        <v>139.5505</v>
      </c>
      <c r="G63" s="278">
        <v>3508</v>
      </c>
      <c r="H63" s="276">
        <v>171.55880000000002</v>
      </c>
      <c r="I63" s="278">
        <v>1280</v>
      </c>
      <c r="J63" s="276">
        <v>166</v>
      </c>
      <c r="K63" s="276">
        <v>147.17000000000002</v>
      </c>
      <c r="L63" s="276">
        <v>183.09</v>
      </c>
      <c r="M63" s="276">
        <v>151.4</v>
      </c>
      <c r="N63" s="276">
        <v>154.35</v>
      </c>
      <c r="O63" s="276" t="s">
        <v>67</v>
      </c>
      <c r="P63" s="279" t="s">
        <v>67</v>
      </c>
      <c r="Q63" s="276">
        <v>165</v>
      </c>
      <c r="R63" s="276">
        <v>243.45000000000002</v>
      </c>
      <c r="S63" s="276">
        <v>177.32</v>
      </c>
      <c r="T63" s="276">
        <v>159.98439999999999</v>
      </c>
      <c r="U63" s="278">
        <v>111.5</v>
      </c>
      <c r="V63" s="276">
        <v>146.99080000000001</v>
      </c>
      <c r="W63" s="278">
        <v>507.53000000000003</v>
      </c>
      <c r="X63" s="276" t="s">
        <v>67</v>
      </c>
      <c r="Y63" s="276">
        <v>148.68880000000001</v>
      </c>
      <c r="Z63" s="278">
        <v>43136.32</v>
      </c>
      <c r="AA63" s="276">
        <v>165.64000000000001</v>
      </c>
      <c r="AB63" s="276">
        <v>137</v>
      </c>
      <c r="AC63" s="276">
        <v>174.65</v>
      </c>
      <c r="AD63" s="276">
        <v>164.84640000000002</v>
      </c>
      <c r="AE63" s="278">
        <v>672.1</v>
      </c>
      <c r="AF63" s="276">
        <v>166.67000000000002</v>
      </c>
      <c r="AG63" s="276">
        <v>154.4511</v>
      </c>
      <c r="AH63" s="278">
        <v>684</v>
      </c>
      <c r="AI63" s="276">
        <v>145.52000000000001</v>
      </c>
      <c r="AJ63" s="276">
        <v>160.69</v>
      </c>
      <c r="AK63" s="276">
        <v>116.92</v>
      </c>
      <c r="AL63" s="276">
        <v>219.26670000000001</v>
      </c>
      <c r="AM63" s="278">
        <v>1887</v>
      </c>
      <c r="AN63" s="280"/>
      <c r="AO63" s="180">
        <v>168.02676799154696</v>
      </c>
      <c r="AP63" s="222">
        <v>-8.6122656755264204E-3</v>
      </c>
      <c r="AR63" s="276">
        <v>143.16929999999999</v>
      </c>
      <c r="AS63" s="278">
        <v>117</v>
      </c>
      <c r="AT63" s="280"/>
      <c r="AW63" s="262"/>
    </row>
    <row r="64" spans="1:49" ht="26.25" hidden="1" outlineLevel="1">
      <c r="A64" s="271">
        <v>41274</v>
      </c>
      <c r="B64" s="281">
        <v>1</v>
      </c>
      <c r="C64" s="276">
        <v>123.74000000000001</v>
      </c>
      <c r="D64" s="276">
        <v>156.44750000000002</v>
      </c>
      <c r="E64" s="277">
        <v>305.98</v>
      </c>
      <c r="F64" s="276">
        <v>142.0129</v>
      </c>
      <c r="G64" s="278">
        <v>3583.39</v>
      </c>
      <c r="H64" s="276">
        <v>171.5795</v>
      </c>
      <c r="I64" s="278">
        <v>1280</v>
      </c>
      <c r="J64" s="276">
        <v>154.02000000000001</v>
      </c>
      <c r="K64" s="276">
        <v>148</v>
      </c>
      <c r="L64" s="276">
        <v>183.09</v>
      </c>
      <c r="M64" s="276">
        <v>143.20000000000002</v>
      </c>
      <c r="N64" s="276">
        <v>149.35</v>
      </c>
      <c r="O64" s="276" t="s">
        <v>67</v>
      </c>
      <c r="P64" s="279" t="s">
        <v>67</v>
      </c>
      <c r="Q64" s="276">
        <v>165</v>
      </c>
      <c r="R64" s="276">
        <v>241.87</v>
      </c>
      <c r="S64" s="276">
        <v>177.32</v>
      </c>
      <c r="T64" s="276">
        <v>164.7801</v>
      </c>
      <c r="U64" s="278">
        <v>114.96000000000001</v>
      </c>
      <c r="V64" s="276">
        <v>138.1661</v>
      </c>
      <c r="W64" s="278">
        <v>477.06</v>
      </c>
      <c r="X64" s="276" t="s">
        <v>67</v>
      </c>
      <c r="Y64" s="276">
        <v>148.57410000000002</v>
      </c>
      <c r="Z64" s="278">
        <v>43300.65</v>
      </c>
      <c r="AA64" s="276">
        <v>164.81</v>
      </c>
      <c r="AB64" s="276">
        <v>128</v>
      </c>
      <c r="AC64" s="276">
        <v>172.46</v>
      </c>
      <c r="AD64" s="276">
        <v>156.9821</v>
      </c>
      <c r="AE64" s="278">
        <v>641.9</v>
      </c>
      <c r="AF64" s="276">
        <v>163.36000000000001</v>
      </c>
      <c r="AG64" s="276">
        <v>153.35400000000001</v>
      </c>
      <c r="AH64" s="278">
        <v>680</v>
      </c>
      <c r="AI64" s="276">
        <v>141.47999999999999</v>
      </c>
      <c r="AJ64" s="276">
        <v>149.58000000000001</v>
      </c>
      <c r="AK64" s="276">
        <v>116.92</v>
      </c>
      <c r="AL64" s="276">
        <v>216.31880000000001</v>
      </c>
      <c r="AM64" s="278">
        <v>1851</v>
      </c>
      <c r="AN64" s="282"/>
      <c r="AO64" s="180">
        <v>161.96820704075245</v>
      </c>
      <c r="AP64" s="222">
        <v>-3.2175866268167153E-2</v>
      </c>
      <c r="AQ64" s="283"/>
      <c r="AR64" s="276">
        <v>143.72200000000001</v>
      </c>
      <c r="AS64" s="278">
        <v>117</v>
      </c>
      <c r="AT64" s="282"/>
      <c r="AW64" s="262"/>
    </row>
    <row r="65" spans="1:49" ht="26.25" hidden="1" outlineLevel="1">
      <c r="A65" s="271">
        <v>41281</v>
      </c>
      <c r="B65" s="272">
        <v>2</v>
      </c>
      <c r="C65" s="276">
        <v>117.63</v>
      </c>
      <c r="D65" s="276">
        <v>161.44800000000001</v>
      </c>
      <c r="E65" s="277">
        <v>315.76</v>
      </c>
      <c r="F65" s="276">
        <v>131.2003</v>
      </c>
      <c r="G65" s="278">
        <v>3352.4500000000003</v>
      </c>
      <c r="H65" s="276">
        <v>171.57320000000001</v>
      </c>
      <c r="I65" s="278">
        <v>1280</v>
      </c>
      <c r="J65" s="276">
        <v>150.33000000000001</v>
      </c>
      <c r="K65" s="276">
        <v>145.76</v>
      </c>
      <c r="L65" s="276">
        <v>183.09</v>
      </c>
      <c r="M65" s="276">
        <v>137.32</v>
      </c>
      <c r="N65" s="276">
        <v>139.9</v>
      </c>
      <c r="O65" s="276" t="s">
        <v>67</v>
      </c>
      <c r="P65" s="279" t="s">
        <v>67</v>
      </c>
      <c r="Q65" s="276">
        <v>165</v>
      </c>
      <c r="R65" s="276">
        <v>238.69</v>
      </c>
      <c r="S65" s="276">
        <v>177.32</v>
      </c>
      <c r="T65" s="276">
        <v>159.21800000000002</v>
      </c>
      <c r="U65" s="278">
        <v>111</v>
      </c>
      <c r="V65" s="276">
        <v>136.10980000000001</v>
      </c>
      <c r="W65" s="278">
        <v>469.96000000000004</v>
      </c>
      <c r="X65" s="276" t="s">
        <v>67</v>
      </c>
      <c r="Y65" s="276">
        <v>146.7148</v>
      </c>
      <c r="Z65" s="278">
        <v>42978.83</v>
      </c>
      <c r="AA65" s="276">
        <v>164.81</v>
      </c>
      <c r="AB65" s="276">
        <v>122</v>
      </c>
      <c r="AC65" s="276">
        <v>173.20000000000002</v>
      </c>
      <c r="AD65" s="276">
        <v>159.06820000000002</v>
      </c>
      <c r="AE65" s="278">
        <v>653.5</v>
      </c>
      <c r="AF65" s="276">
        <v>153.44</v>
      </c>
      <c r="AG65" s="276">
        <v>154.5264</v>
      </c>
      <c r="AH65" s="278">
        <v>680</v>
      </c>
      <c r="AI65" s="276">
        <v>142.19</v>
      </c>
      <c r="AJ65" s="276">
        <v>155.35</v>
      </c>
      <c r="AK65" s="276">
        <v>116.92</v>
      </c>
      <c r="AL65" s="276">
        <v>208.7165</v>
      </c>
      <c r="AM65" s="278">
        <v>1790</v>
      </c>
      <c r="AN65" s="280"/>
      <c r="AO65" s="180">
        <v>157.88147353529325</v>
      </c>
      <c r="AP65" s="222">
        <v>-2.2325743753585869E-2</v>
      </c>
      <c r="AQ65" s="283"/>
      <c r="AR65" s="276">
        <v>145.04080000000002</v>
      </c>
      <c r="AS65" s="278">
        <v>118.46000000000001</v>
      </c>
      <c r="AT65" s="280"/>
      <c r="AW65" s="262"/>
    </row>
    <row r="66" spans="1:49" ht="26.25" hidden="1" outlineLevel="1">
      <c r="A66" s="271">
        <v>41288</v>
      </c>
      <c r="B66" s="272">
        <v>3</v>
      </c>
      <c r="C66" s="276">
        <v>115.09</v>
      </c>
      <c r="D66" s="276">
        <v>148.63990000000001</v>
      </c>
      <c r="E66" s="277">
        <v>290.70999999999998</v>
      </c>
      <c r="F66" s="276">
        <v>129.5067</v>
      </c>
      <c r="G66" s="278">
        <v>3316.02</v>
      </c>
      <c r="H66" s="276">
        <v>171.52460000000002</v>
      </c>
      <c r="I66" s="278">
        <v>1280</v>
      </c>
      <c r="J66" s="276">
        <v>150.33000000000001</v>
      </c>
      <c r="K66" s="276">
        <v>138.75</v>
      </c>
      <c r="L66" s="276">
        <v>183.09</v>
      </c>
      <c r="M66" s="276">
        <v>126.4</v>
      </c>
      <c r="N66" s="276">
        <v>126.33</v>
      </c>
      <c r="O66" s="276" t="s">
        <v>67</v>
      </c>
      <c r="P66" s="279" t="s">
        <v>67</v>
      </c>
      <c r="Q66" s="276">
        <v>165</v>
      </c>
      <c r="R66" s="276">
        <v>232.74</v>
      </c>
      <c r="S66" s="276">
        <v>177.32</v>
      </c>
      <c r="T66" s="276">
        <v>152.8235</v>
      </c>
      <c r="U66" s="278">
        <v>106.59</v>
      </c>
      <c r="V66" s="276">
        <v>136.5993</v>
      </c>
      <c r="W66" s="278">
        <v>471.65000000000003</v>
      </c>
      <c r="X66" s="276" t="s">
        <v>67</v>
      </c>
      <c r="Y66" s="276">
        <v>144.19800000000001</v>
      </c>
      <c r="Z66" s="278">
        <v>42485.06</v>
      </c>
      <c r="AA66" s="276">
        <v>164.81</v>
      </c>
      <c r="AB66" s="276">
        <v>119</v>
      </c>
      <c r="AC66" s="276">
        <v>173.94</v>
      </c>
      <c r="AD66" s="276">
        <v>159.6191</v>
      </c>
      <c r="AE66" s="278">
        <v>658.6</v>
      </c>
      <c r="AF66" s="276">
        <v>141.53</v>
      </c>
      <c r="AG66" s="276">
        <v>149.86490000000001</v>
      </c>
      <c r="AH66" s="278">
        <v>653</v>
      </c>
      <c r="AI66" s="276">
        <v>142.55000000000001</v>
      </c>
      <c r="AJ66" s="276">
        <v>146.84</v>
      </c>
      <c r="AK66" s="276">
        <v>116.92</v>
      </c>
      <c r="AL66" s="276">
        <v>198.9521</v>
      </c>
      <c r="AM66" s="278">
        <v>1719</v>
      </c>
      <c r="AN66" s="282"/>
      <c r="AO66" s="180">
        <v>152.33458609153251</v>
      </c>
      <c r="AP66" s="222">
        <v>-3.5274281359432558E-2</v>
      </c>
      <c r="AQ66" s="284"/>
      <c r="AR66" s="276">
        <v>142.3981</v>
      </c>
      <c r="AS66" s="278">
        <v>118.46000000000001</v>
      </c>
      <c r="AT66" s="282"/>
      <c r="AW66" s="262"/>
    </row>
    <row r="67" spans="1:49" ht="26.25" hidden="1" outlineLevel="1">
      <c r="A67" s="271">
        <v>41295</v>
      </c>
      <c r="B67" s="272">
        <v>4</v>
      </c>
      <c r="C67" s="276">
        <v>112.95</v>
      </c>
      <c r="D67" s="276">
        <v>146.66120000000001</v>
      </c>
      <c r="E67" s="277">
        <v>286.84000000000003</v>
      </c>
      <c r="F67" s="276">
        <v>131.92619999999999</v>
      </c>
      <c r="G67" s="278">
        <v>3378.78</v>
      </c>
      <c r="H67" s="276">
        <v>171.51580000000001</v>
      </c>
      <c r="I67" s="278">
        <v>1280</v>
      </c>
      <c r="J67" s="276">
        <v>152.04</v>
      </c>
      <c r="K67" s="276">
        <v>141.6</v>
      </c>
      <c r="L67" s="276">
        <v>180.8</v>
      </c>
      <c r="M67" s="276">
        <v>124.48</v>
      </c>
      <c r="N67" s="276">
        <v>120.62</v>
      </c>
      <c r="O67" s="276" t="s">
        <v>67</v>
      </c>
      <c r="P67" s="279" t="s">
        <v>67</v>
      </c>
      <c r="Q67" s="276">
        <v>165</v>
      </c>
      <c r="R67" s="276">
        <v>232.74</v>
      </c>
      <c r="S67" s="276">
        <v>177.32</v>
      </c>
      <c r="T67" s="276">
        <v>146.31140000000002</v>
      </c>
      <c r="U67" s="278">
        <v>102.14</v>
      </c>
      <c r="V67" s="276">
        <v>134.61250000000001</v>
      </c>
      <c r="W67" s="278">
        <v>464.79</v>
      </c>
      <c r="X67" s="276" t="s">
        <v>67</v>
      </c>
      <c r="Y67" s="276">
        <v>138.43940000000001</v>
      </c>
      <c r="Z67" s="278">
        <v>40836.85</v>
      </c>
      <c r="AA67" s="276">
        <v>164.81</v>
      </c>
      <c r="AB67" s="276">
        <v>117</v>
      </c>
      <c r="AC67" s="276">
        <v>173.83</v>
      </c>
      <c r="AD67" s="276">
        <v>156.3382</v>
      </c>
      <c r="AE67" s="278">
        <v>652.1</v>
      </c>
      <c r="AF67" s="276">
        <v>131.61000000000001</v>
      </c>
      <c r="AG67" s="276">
        <v>149.27330000000001</v>
      </c>
      <c r="AH67" s="278">
        <v>651</v>
      </c>
      <c r="AI67" s="276">
        <v>140.41</v>
      </c>
      <c r="AJ67" s="276">
        <v>142.43</v>
      </c>
      <c r="AK67" s="276">
        <v>116.92</v>
      </c>
      <c r="AL67" s="276">
        <v>208.48510000000002</v>
      </c>
      <c r="AM67" s="278">
        <v>1811</v>
      </c>
      <c r="AN67" s="280"/>
      <c r="AO67" s="180">
        <v>150.65439679250829</v>
      </c>
      <c r="AP67" s="222">
        <v>-1.174641924456421E-2</v>
      </c>
      <c r="AQ67" s="284"/>
      <c r="AR67" s="276">
        <v>140.4684</v>
      </c>
      <c r="AS67" s="278">
        <v>118.46000000000001</v>
      </c>
      <c r="AT67" s="280"/>
      <c r="AW67" s="262"/>
    </row>
    <row r="68" spans="1:49" ht="26.25" hidden="1" outlineLevel="1">
      <c r="A68" s="271">
        <v>41302</v>
      </c>
      <c r="B68" s="272">
        <v>5</v>
      </c>
      <c r="C68" s="276">
        <v>112.87</v>
      </c>
      <c r="D68" s="276">
        <v>169.501</v>
      </c>
      <c r="E68" s="277">
        <v>331.51</v>
      </c>
      <c r="F68" s="276">
        <v>131.625</v>
      </c>
      <c r="G68" s="278">
        <v>3375.26</v>
      </c>
      <c r="H68" s="276">
        <v>171.56470000000002</v>
      </c>
      <c r="I68" s="278">
        <v>1280</v>
      </c>
      <c r="J68" s="276">
        <v>156.35</v>
      </c>
      <c r="K68" s="276">
        <v>141.74</v>
      </c>
      <c r="L68" s="276">
        <v>183.54</v>
      </c>
      <c r="M68" s="276">
        <v>123.58</v>
      </c>
      <c r="N68" s="276">
        <v>114.74000000000001</v>
      </c>
      <c r="O68" s="276" t="s">
        <v>67</v>
      </c>
      <c r="P68" s="279" t="s">
        <v>67</v>
      </c>
      <c r="Q68" s="276">
        <v>165</v>
      </c>
      <c r="R68" s="276">
        <v>232.74</v>
      </c>
      <c r="S68" s="276">
        <v>177.32</v>
      </c>
      <c r="T68" s="276">
        <v>142.62520000000001</v>
      </c>
      <c r="U68" s="278">
        <v>99.75</v>
      </c>
      <c r="V68" s="276">
        <v>132.84870000000001</v>
      </c>
      <c r="W68" s="278">
        <v>458.7</v>
      </c>
      <c r="X68" s="276" t="s">
        <v>67</v>
      </c>
      <c r="Y68" s="276">
        <v>140.72740000000002</v>
      </c>
      <c r="Z68" s="278">
        <v>41550.379999999997</v>
      </c>
      <c r="AA68" s="276">
        <v>164.81</v>
      </c>
      <c r="AB68" s="276">
        <v>117</v>
      </c>
      <c r="AC68" s="276">
        <v>174</v>
      </c>
      <c r="AD68" s="276">
        <v>154.54810000000001</v>
      </c>
      <c r="AE68" s="278">
        <v>647.70000000000005</v>
      </c>
      <c r="AF68" s="276">
        <v>131.61000000000001</v>
      </c>
      <c r="AG68" s="276">
        <v>145.87990000000002</v>
      </c>
      <c r="AH68" s="278">
        <v>639</v>
      </c>
      <c r="AI68" s="276">
        <v>142.53</v>
      </c>
      <c r="AJ68" s="276">
        <v>144.77000000000001</v>
      </c>
      <c r="AK68" s="276">
        <v>191.28</v>
      </c>
      <c r="AL68" s="276">
        <v>216.4657</v>
      </c>
      <c r="AM68" s="278">
        <v>1868</v>
      </c>
      <c r="AN68" s="282"/>
      <c r="AO68" s="180">
        <v>151.23593030235978</v>
      </c>
      <c r="AP68" s="222">
        <v>3.710824678856639E-3</v>
      </c>
      <c r="AQ68" s="217"/>
      <c r="AR68" s="276">
        <v>141.99090000000001</v>
      </c>
      <c r="AS68" s="278">
        <v>121.67</v>
      </c>
      <c r="AT68" s="282"/>
      <c r="AW68" s="262"/>
    </row>
    <row r="69" spans="1:49" ht="26.25" hidden="1" outlineLevel="1">
      <c r="A69" s="271">
        <v>41309</v>
      </c>
      <c r="B69" s="272">
        <v>6</v>
      </c>
      <c r="C69" s="276">
        <v>112.24000000000001</v>
      </c>
      <c r="D69" s="276">
        <v>176.14280000000002</v>
      </c>
      <c r="E69" s="277">
        <v>344.5</v>
      </c>
      <c r="F69" s="276">
        <v>131.1833</v>
      </c>
      <c r="G69" s="278">
        <v>3344.1800000000003</v>
      </c>
      <c r="H69" s="276">
        <v>171.5805</v>
      </c>
      <c r="I69" s="278">
        <v>1280</v>
      </c>
      <c r="J69" s="276">
        <v>159.61000000000001</v>
      </c>
      <c r="K69" s="276">
        <v>135.92000000000002</v>
      </c>
      <c r="L69" s="276">
        <v>181.26</v>
      </c>
      <c r="M69" s="276">
        <v>118.14</v>
      </c>
      <c r="N69" s="276">
        <v>112.76</v>
      </c>
      <c r="O69" s="276" t="s">
        <v>67</v>
      </c>
      <c r="P69" s="279" t="s">
        <v>67</v>
      </c>
      <c r="Q69" s="276">
        <v>165</v>
      </c>
      <c r="R69" s="276">
        <v>232.74</v>
      </c>
      <c r="S69" s="276">
        <v>177.32</v>
      </c>
      <c r="T69" s="276">
        <v>147.04660000000001</v>
      </c>
      <c r="U69" s="278">
        <v>102.92</v>
      </c>
      <c r="V69" s="276">
        <v>131.69890000000001</v>
      </c>
      <c r="W69" s="278">
        <v>454.73</v>
      </c>
      <c r="X69" s="276" t="s">
        <v>67</v>
      </c>
      <c r="Y69" s="276">
        <v>140.35410000000002</v>
      </c>
      <c r="Z69" s="278">
        <v>41122.74</v>
      </c>
      <c r="AA69" s="276">
        <v>158.37</v>
      </c>
      <c r="AB69" s="276">
        <v>116</v>
      </c>
      <c r="AC69" s="276">
        <v>174.56</v>
      </c>
      <c r="AD69" s="276">
        <v>152.82490000000001</v>
      </c>
      <c r="AE69" s="278">
        <v>637.9</v>
      </c>
      <c r="AF69" s="276">
        <v>129.63</v>
      </c>
      <c r="AG69" s="276">
        <v>145.16159999999999</v>
      </c>
      <c r="AH69" s="278">
        <v>637</v>
      </c>
      <c r="AI69" s="276">
        <v>144.52000000000001</v>
      </c>
      <c r="AJ69" s="276">
        <v>144.33000000000001</v>
      </c>
      <c r="AK69" s="276">
        <v>191.28</v>
      </c>
      <c r="AL69" s="276">
        <v>213.39370000000002</v>
      </c>
      <c r="AM69" s="278">
        <v>1834</v>
      </c>
      <c r="AN69" s="280"/>
      <c r="AO69" s="180">
        <v>150.35252970261254</v>
      </c>
      <c r="AP69" s="222">
        <v>-6.2340430341067954E-3</v>
      </c>
      <c r="AQ69" s="284"/>
      <c r="AR69" s="276">
        <v>141.90810000000002</v>
      </c>
      <c r="AS69" s="278">
        <v>121.67</v>
      </c>
      <c r="AT69" s="280"/>
      <c r="AW69" s="262"/>
    </row>
    <row r="70" spans="1:49" ht="26.25" hidden="1" outlineLevel="1">
      <c r="A70" s="271">
        <v>41316</v>
      </c>
      <c r="B70" s="272">
        <v>7</v>
      </c>
      <c r="C70" s="276">
        <v>110.01</v>
      </c>
      <c r="D70" s="276">
        <v>138.506</v>
      </c>
      <c r="E70" s="277">
        <v>270.89</v>
      </c>
      <c r="F70" s="276">
        <v>134.17860000000002</v>
      </c>
      <c r="G70" s="278">
        <v>3400.01</v>
      </c>
      <c r="H70" s="276">
        <v>171.57089999999999</v>
      </c>
      <c r="I70" s="278">
        <v>1280</v>
      </c>
      <c r="J70" s="276">
        <v>159.61000000000001</v>
      </c>
      <c r="K70" s="276">
        <v>133.85</v>
      </c>
      <c r="L70" s="276">
        <v>181.26</v>
      </c>
      <c r="M70" s="276">
        <v>116.16</v>
      </c>
      <c r="N70" s="276">
        <v>112.36</v>
      </c>
      <c r="O70" s="276" t="s">
        <v>67</v>
      </c>
      <c r="P70" s="279" t="s">
        <v>67</v>
      </c>
      <c r="Q70" s="276">
        <v>165</v>
      </c>
      <c r="R70" s="276">
        <v>232.74</v>
      </c>
      <c r="S70" s="276">
        <v>177.32</v>
      </c>
      <c r="T70" s="276">
        <v>142.31550000000001</v>
      </c>
      <c r="U70" s="278">
        <v>99.570000000000007</v>
      </c>
      <c r="V70" s="276">
        <v>125.2201</v>
      </c>
      <c r="W70" s="278">
        <v>432.36</v>
      </c>
      <c r="X70" s="276" t="s">
        <v>67</v>
      </c>
      <c r="Y70" s="276">
        <v>141.65819999999999</v>
      </c>
      <c r="Z70" s="278">
        <v>41315.629999999997</v>
      </c>
      <c r="AA70" s="276">
        <v>158.37</v>
      </c>
      <c r="AB70" s="276">
        <v>114</v>
      </c>
      <c r="AC70" s="276">
        <v>174.3</v>
      </c>
      <c r="AD70" s="276">
        <v>154.04680000000002</v>
      </c>
      <c r="AE70" s="278">
        <v>643</v>
      </c>
      <c r="AF70" s="276">
        <v>125.66</v>
      </c>
      <c r="AG70" s="276">
        <v>144.52610000000001</v>
      </c>
      <c r="AH70" s="278">
        <v>635</v>
      </c>
      <c r="AI70" s="276">
        <v>143.91</v>
      </c>
      <c r="AJ70" s="276">
        <v>139.67000000000002</v>
      </c>
      <c r="AK70" s="276">
        <v>191.28</v>
      </c>
      <c r="AL70" s="276">
        <v>213.83770000000001</v>
      </c>
      <c r="AM70" s="278">
        <v>1820</v>
      </c>
      <c r="AN70" s="282"/>
      <c r="AO70" s="180">
        <v>149.18748195396438</v>
      </c>
      <c r="AP70" s="222">
        <v>-7.1946721128937074E-3</v>
      </c>
      <c r="AQ70" s="284"/>
      <c r="AR70" s="276">
        <v>141.76990000000001</v>
      </c>
      <c r="AS70" s="278">
        <v>121.67</v>
      </c>
      <c r="AT70" s="282"/>
      <c r="AW70" s="262"/>
    </row>
    <row r="71" spans="1:49" ht="26.25" hidden="1" outlineLevel="1">
      <c r="A71" s="271">
        <v>41323</v>
      </c>
      <c r="B71" s="272">
        <v>8</v>
      </c>
      <c r="C71" s="276">
        <v>109.06</v>
      </c>
      <c r="D71" s="276">
        <v>144.1456</v>
      </c>
      <c r="E71" s="277">
        <v>281.92</v>
      </c>
      <c r="F71" s="276">
        <v>129.83260000000001</v>
      </c>
      <c r="G71" s="278">
        <v>3302.96</v>
      </c>
      <c r="H71" s="276">
        <v>171.58970000000002</v>
      </c>
      <c r="I71" s="278">
        <v>1280</v>
      </c>
      <c r="J71" s="276">
        <v>159.61000000000001</v>
      </c>
      <c r="K71" s="276">
        <v>132.9</v>
      </c>
      <c r="L71" s="276">
        <v>180.57</v>
      </c>
      <c r="M71" s="276">
        <v>113.96000000000001</v>
      </c>
      <c r="N71" s="276">
        <v>116.25</v>
      </c>
      <c r="O71" s="276" t="s">
        <v>67</v>
      </c>
      <c r="P71" s="279" t="s">
        <v>67</v>
      </c>
      <c r="Q71" s="276">
        <v>165</v>
      </c>
      <c r="R71" s="276">
        <v>233.93</v>
      </c>
      <c r="S71" s="276">
        <v>177.32</v>
      </c>
      <c r="T71" s="276">
        <v>144.142</v>
      </c>
      <c r="U71" s="278">
        <v>100.85000000000001</v>
      </c>
      <c r="V71" s="276">
        <v>125.77040000000001</v>
      </c>
      <c r="W71" s="278">
        <v>434.26</v>
      </c>
      <c r="X71" s="276" t="s">
        <v>67</v>
      </c>
      <c r="Y71" s="276">
        <v>138.85160000000002</v>
      </c>
      <c r="Z71" s="278">
        <v>40545.050000000003</v>
      </c>
      <c r="AA71" s="276">
        <v>158.37</v>
      </c>
      <c r="AB71" s="276">
        <v>113</v>
      </c>
      <c r="AC71" s="276">
        <v>178.9</v>
      </c>
      <c r="AD71" s="276">
        <v>151.94030000000001</v>
      </c>
      <c r="AE71" s="278">
        <v>633.5</v>
      </c>
      <c r="AF71" s="276">
        <v>124.34</v>
      </c>
      <c r="AG71" s="276">
        <v>125.7663</v>
      </c>
      <c r="AH71" s="278">
        <v>551</v>
      </c>
      <c r="AI71" s="276">
        <v>146.31</v>
      </c>
      <c r="AJ71" s="276">
        <v>139.30000000000001</v>
      </c>
      <c r="AK71" s="276">
        <v>191.28</v>
      </c>
      <c r="AL71" s="276">
        <v>214.36760000000001</v>
      </c>
      <c r="AM71" s="278">
        <v>1812</v>
      </c>
      <c r="AN71" s="280"/>
      <c r="AO71" s="180">
        <v>148.27516082988379</v>
      </c>
      <c r="AP71" s="222">
        <v>-7.4546935710428919E-3</v>
      </c>
      <c r="AQ71" s="284"/>
      <c r="AR71" s="276">
        <v>140.845</v>
      </c>
      <c r="AS71" s="278">
        <v>121.67</v>
      </c>
      <c r="AT71" s="280"/>
      <c r="AW71" s="262"/>
    </row>
    <row r="72" spans="1:49" ht="26.25" hidden="1" outlineLevel="1">
      <c r="A72" s="271">
        <v>41330</v>
      </c>
      <c r="B72" s="272">
        <v>9</v>
      </c>
      <c r="C72" s="276">
        <v>105.73</v>
      </c>
      <c r="D72" s="276">
        <v>133.85830000000001</v>
      </c>
      <c r="E72" s="277">
        <v>261.8</v>
      </c>
      <c r="F72" s="276">
        <v>127.96570000000001</v>
      </c>
      <c r="G72" s="278">
        <v>3275.94</v>
      </c>
      <c r="H72" s="276">
        <v>171.63140000000001</v>
      </c>
      <c r="I72" s="278">
        <v>1280</v>
      </c>
      <c r="J72" s="276">
        <v>158.87</v>
      </c>
      <c r="K72" s="276">
        <v>128.92000000000002</v>
      </c>
      <c r="L72" s="276">
        <v>180.8</v>
      </c>
      <c r="M72" s="276">
        <v>112.41</v>
      </c>
      <c r="N72" s="276">
        <v>116.65</v>
      </c>
      <c r="O72" s="276" t="s">
        <v>67</v>
      </c>
      <c r="P72" s="279" t="s">
        <v>67</v>
      </c>
      <c r="Q72" s="276">
        <v>165</v>
      </c>
      <c r="R72" s="276">
        <v>235.52</v>
      </c>
      <c r="S72" s="276">
        <v>177.32</v>
      </c>
      <c r="T72" s="276">
        <v>141.32240000000002</v>
      </c>
      <c r="U72" s="278">
        <v>98.960000000000008</v>
      </c>
      <c r="V72" s="276">
        <v>120.5659</v>
      </c>
      <c r="W72" s="278">
        <v>416.29</v>
      </c>
      <c r="X72" s="276" t="s">
        <v>67</v>
      </c>
      <c r="Y72" s="276">
        <v>132.0127</v>
      </c>
      <c r="Z72" s="278">
        <v>38902.82</v>
      </c>
      <c r="AA72" s="276">
        <v>158.37</v>
      </c>
      <c r="AB72" s="276">
        <v>110</v>
      </c>
      <c r="AC72" s="276">
        <v>178.96</v>
      </c>
      <c r="AD72" s="276">
        <v>146.9546</v>
      </c>
      <c r="AE72" s="278">
        <v>610.5</v>
      </c>
      <c r="AF72" s="276">
        <v>119.05</v>
      </c>
      <c r="AG72" s="276">
        <v>114.18130000000001</v>
      </c>
      <c r="AH72" s="278">
        <v>499</v>
      </c>
      <c r="AI72" s="276">
        <v>146.4</v>
      </c>
      <c r="AJ72" s="276">
        <v>136.43</v>
      </c>
      <c r="AK72" s="276">
        <v>190.17000000000002</v>
      </c>
      <c r="AL72" s="276">
        <v>221.01400000000001</v>
      </c>
      <c r="AM72" s="278">
        <v>1863</v>
      </c>
      <c r="AN72" s="282"/>
      <c r="AO72" s="180">
        <v>146.36216337812581</v>
      </c>
      <c r="AP72" s="222">
        <v>-1.2523515162356391E-2</v>
      </c>
      <c r="AQ72" s="284"/>
      <c r="AR72" s="276">
        <v>140.52670000000001</v>
      </c>
      <c r="AS72" s="278">
        <v>121.67</v>
      </c>
      <c r="AT72" s="282"/>
      <c r="AW72" s="262"/>
    </row>
    <row r="73" spans="1:49" ht="26.25" hidden="1" outlineLevel="1">
      <c r="A73" s="271">
        <v>41337</v>
      </c>
      <c r="B73" s="272">
        <v>10</v>
      </c>
      <c r="C73" s="276">
        <v>101.68</v>
      </c>
      <c r="D73" s="276">
        <v>132.24770000000001</v>
      </c>
      <c r="E73" s="277">
        <v>258.64999999999998</v>
      </c>
      <c r="F73" s="276">
        <v>127.0964</v>
      </c>
      <c r="G73" s="278">
        <v>3248.71</v>
      </c>
      <c r="H73" s="276">
        <v>171.67320000000001</v>
      </c>
      <c r="I73" s="278">
        <v>1280</v>
      </c>
      <c r="J73" s="276">
        <v>155.68</v>
      </c>
      <c r="K73" s="276">
        <v>132.07</v>
      </c>
      <c r="L73" s="276">
        <v>178.51</v>
      </c>
      <c r="M73" s="276">
        <v>109.60000000000001</v>
      </c>
      <c r="N73" s="276">
        <v>108.08</v>
      </c>
      <c r="O73" s="276" t="s">
        <v>67</v>
      </c>
      <c r="P73" s="279" t="s">
        <v>67</v>
      </c>
      <c r="Q73" s="276">
        <v>165</v>
      </c>
      <c r="R73" s="276">
        <v>234.72</v>
      </c>
      <c r="S73" s="276">
        <v>177.32</v>
      </c>
      <c r="T73" s="276">
        <v>131.45780000000002</v>
      </c>
      <c r="U73" s="278">
        <v>92.12</v>
      </c>
      <c r="V73" s="276">
        <v>116.39830000000001</v>
      </c>
      <c r="W73" s="278">
        <v>401.90000000000003</v>
      </c>
      <c r="X73" s="276" t="s">
        <v>67</v>
      </c>
      <c r="Y73" s="276">
        <v>129.3038</v>
      </c>
      <c r="Z73" s="278">
        <v>38498.17</v>
      </c>
      <c r="AA73" s="276">
        <v>159.94</v>
      </c>
      <c r="AB73" s="276">
        <v>107</v>
      </c>
      <c r="AC73" s="276">
        <v>179.04</v>
      </c>
      <c r="AD73" s="276">
        <v>145.18950000000001</v>
      </c>
      <c r="AE73" s="278">
        <v>601.4</v>
      </c>
      <c r="AF73" s="276">
        <v>117.72</v>
      </c>
      <c r="AG73" s="276">
        <v>106.87130000000001</v>
      </c>
      <c r="AH73" s="278">
        <v>466</v>
      </c>
      <c r="AI73" s="276">
        <v>147.14000000000001</v>
      </c>
      <c r="AJ73" s="276">
        <v>138.93</v>
      </c>
      <c r="AK73" s="276">
        <v>191.35</v>
      </c>
      <c r="AL73" s="276">
        <v>223.40600000000001</v>
      </c>
      <c r="AM73" s="278">
        <v>1862</v>
      </c>
      <c r="AN73" s="280"/>
      <c r="AO73" s="180">
        <v>143.07704730204904</v>
      </c>
      <c r="AP73" s="222">
        <v>-2.0970050101131954E-2</v>
      </c>
      <c r="AQ73" s="284"/>
      <c r="AR73" s="276">
        <v>140.54519999999999</v>
      </c>
      <c r="AS73" s="278">
        <v>121.67</v>
      </c>
      <c r="AT73" s="280"/>
      <c r="AW73" s="262"/>
    </row>
    <row r="74" spans="1:49" ht="26.25" hidden="1" outlineLevel="1">
      <c r="A74" s="271">
        <v>41344</v>
      </c>
      <c r="B74" s="272">
        <v>11</v>
      </c>
      <c r="C74" s="276">
        <v>92.24</v>
      </c>
      <c r="D74" s="276">
        <v>134.8809</v>
      </c>
      <c r="E74" s="277">
        <v>263.8</v>
      </c>
      <c r="F74" s="276">
        <v>120.3708</v>
      </c>
      <c r="G74" s="278">
        <v>3078.81</v>
      </c>
      <c r="H74" s="276">
        <v>171.63900000000001</v>
      </c>
      <c r="I74" s="278">
        <v>1280</v>
      </c>
      <c r="J74" s="276">
        <v>150.03</v>
      </c>
      <c r="K74" s="276">
        <v>143.20000000000002</v>
      </c>
      <c r="L74" s="276">
        <v>178.86</v>
      </c>
      <c r="M74" s="276">
        <v>104.7</v>
      </c>
      <c r="N74" s="276">
        <v>99.27</v>
      </c>
      <c r="O74" s="276" t="s">
        <v>67</v>
      </c>
      <c r="P74" s="279" t="s">
        <v>67</v>
      </c>
      <c r="Q74" s="276">
        <v>165</v>
      </c>
      <c r="R74" s="276">
        <v>229.17000000000002</v>
      </c>
      <c r="S74" s="276">
        <v>177.32</v>
      </c>
      <c r="T74" s="276">
        <v>132.42400000000001</v>
      </c>
      <c r="U74" s="278">
        <v>92.850000000000009</v>
      </c>
      <c r="V74" s="276">
        <v>117.48440000000001</v>
      </c>
      <c r="W74" s="278">
        <v>405.65000000000003</v>
      </c>
      <c r="X74" s="276" t="s">
        <v>67</v>
      </c>
      <c r="Y74" s="276">
        <v>129.48420000000002</v>
      </c>
      <c r="Z74" s="278">
        <v>39342.1</v>
      </c>
      <c r="AA74" s="276">
        <v>159.94</v>
      </c>
      <c r="AB74" s="276">
        <v>96</v>
      </c>
      <c r="AC74" s="276">
        <v>179.04</v>
      </c>
      <c r="AD74" s="276">
        <v>149.14250000000001</v>
      </c>
      <c r="AE74" s="278">
        <v>618.4</v>
      </c>
      <c r="AF74" s="276">
        <v>112.43</v>
      </c>
      <c r="AG74" s="276">
        <v>97.660200000000003</v>
      </c>
      <c r="AH74" s="278">
        <v>428</v>
      </c>
      <c r="AI74" s="276">
        <v>149.68</v>
      </c>
      <c r="AJ74" s="276">
        <v>128.72</v>
      </c>
      <c r="AK74" s="276">
        <v>191.09</v>
      </c>
      <c r="AL74" s="276">
        <v>223.64450000000002</v>
      </c>
      <c r="AM74" s="278">
        <v>1864</v>
      </c>
      <c r="AN74" s="282"/>
      <c r="AO74" s="180">
        <v>137.8462773620071</v>
      </c>
      <c r="AP74" s="222">
        <v>-3.2830192099022937E-2</v>
      </c>
      <c r="AQ74" s="284"/>
      <c r="AR74" s="276">
        <v>140.03110000000001</v>
      </c>
      <c r="AS74" s="278">
        <v>121.67</v>
      </c>
      <c r="AT74" s="282"/>
      <c r="AW74" s="262"/>
    </row>
    <row r="75" spans="1:49" ht="26.25" hidden="1" outlineLevel="1">
      <c r="A75" s="271">
        <v>41351</v>
      </c>
      <c r="B75" s="272">
        <v>12</v>
      </c>
      <c r="C75" s="276">
        <v>86.84</v>
      </c>
      <c r="D75" s="276">
        <v>148.46610000000001</v>
      </c>
      <c r="E75" s="277">
        <v>290.37</v>
      </c>
      <c r="F75" s="276">
        <v>123.37050000000001</v>
      </c>
      <c r="G75" s="278">
        <v>3172.19</v>
      </c>
      <c r="H75" s="276">
        <v>171.7133</v>
      </c>
      <c r="I75" s="278">
        <v>1280</v>
      </c>
      <c r="J75" s="276">
        <v>150.03</v>
      </c>
      <c r="K75" s="276">
        <v>138.69</v>
      </c>
      <c r="L75" s="276">
        <v>174.86</v>
      </c>
      <c r="M75" s="276">
        <v>102.53</v>
      </c>
      <c r="N75" s="276">
        <v>93.710000000000008</v>
      </c>
      <c r="O75" s="276" t="s">
        <v>67</v>
      </c>
      <c r="P75" s="279" t="s">
        <v>67</v>
      </c>
      <c r="Q75" s="276">
        <v>165</v>
      </c>
      <c r="R75" s="276">
        <v>229.17000000000002</v>
      </c>
      <c r="S75" s="276">
        <v>177.32</v>
      </c>
      <c r="T75" s="276">
        <v>141.9067</v>
      </c>
      <c r="U75" s="278">
        <v>99.58</v>
      </c>
      <c r="V75" s="276">
        <v>121.33340000000001</v>
      </c>
      <c r="W75" s="278">
        <v>418.94</v>
      </c>
      <c r="X75" s="276" t="s">
        <v>67</v>
      </c>
      <c r="Y75" s="276">
        <v>124.90990000000001</v>
      </c>
      <c r="Z75" s="278">
        <v>38229.020000000004</v>
      </c>
      <c r="AA75" s="276">
        <v>159.94</v>
      </c>
      <c r="AB75" s="276">
        <v>96</v>
      </c>
      <c r="AC75" s="276">
        <v>178.74</v>
      </c>
      <c r="AD75" s="276">
        <v>148.41890000000001</v>
      </c>
      <c r="AE75" s="278">
        <v>618.4</v>
      </c>
      <c r="AF75" s="276">
        <v>105.82000000000001</v>
      </c>
      <c r="AG75" s="276">
        <v>96.9178</v>
      </c>
      <c r="AH75" s="278">
        <v>428</v>
      </c>
      <c r="AI75" s="276">
        <v>151.12</v>
      </c>
      <c r="AJ75" s="276">
        <v>131.74</v>
      </c>
      <c r="AK75" s="276">
        <v>188.54</v>
      </c>
      <c r="AL75" s="276">
        <v>215.56920000000002</v>
      </c>
      <c r="AM75" s="278">
        <v>1804</v>
      </c>
      <c r="AN75" s="280"/>
      <c r="AO75" s="180">
        <v>136.45468823179397</v>
      </c>
      <c r="AP75" s="222">
        <v>-8.6403586843007973E-3</v>
      </c>
      <c r="AQ75" s="284"/>
      <c r="AR75" s="276">
        <v>142.2209</v>
      </c>
      <c r="AS75" s="278">
        <v>121.67</v>
      </c>
      <c r="AT75" s="280"/>
      <c r="AW75" s="262"/>
    </row>
    <row r="76" spans="1:49" ht="26.25" hidden="1" outlineLevel="1">
      <c r="A76" s="271">
        <v>41358</v>
      </c>
      <c r="B76" s="272">
        <v>13</v>
      </c>
      <c r="C76" s="276">
        <v>82.95</v>
      </c>
      <c r="D76" s="276">
        <v>130.8211</v>
      </c>
      <c r="E76" s="277">
        <v>255.86</v>
      </c>
      <c r="F76" s="276">
        <v>120.79730000000001</v>
      </c>
      <c r="G76" s="278">
        <v>3113.05</v>
      </c>
      <c r="H76" s="276">
        <v>171.71890000000002</v>
      </c>
      <c r="I76" s="278">
        <v>1280</v>
      </c>
      <c r="J76" s="276">
        <v>139.88</v>
      </c>
      <c r="K76" s="276">
        <v>142.09</v>
      </c>
      <c r="L76" s="276">
        <v>170.29</v>
      </c>
      <c r="M76" s="276">
        <v>102.33</v>
      </c>
      <c r="N76" s="276">
        <v>93.16</v>
      </c>
      <c r="O76" s="276" t="s">
        <v>67</v>
      </c>
      <c r="P76" s="279" t="s">
        <v>67</v>
      </c>
      <c r="Q76" s="276">
        <v>165</v>
      </c>
      <c r="R76" s="276">
        <v>227.98000000000002</v>
      </c>
      <c r="S76" s="276">
        <v>177.32</v>
      </c>
      <c r="T76" s="276">
        <v>139.50130000000001</v>
      </c>
      <c r="U76" s="278">
        <v>97.9</v>
      </c>
      <c r="V76" s="276">
        <v>119.25680000000001</v>
      </c>
      <c r="W76" s="278">
        <v>411.77</v>
      </c>
      <c r="X76" s="276" t="s">
        <v>67</v>
      </c>
      <c r="Y76" s="276">
        <v>127.26560000000001</v>
      </c>
      <c r="Z76" s="278">
        <v>38826.559999999998</v>
      </c>
      <c r="AA76" s="276">
        <v>159.94</v>
      </c>
      <c r="AB76" s="276">
        <v>91</v>
      </c>
      <c r="AC76" s="276">
        <v>178.94</v>
      </c>
      <c r="AD76" s="276">
        <v>140.3998</v>
      </c>
      <c r="AE76" s="278">
        <v>586.5</v>
      </c>
      <c r="AF76" s="276">
        <v>100.53</v>
      </c>
      <c r="AG76" s="276">
        <v>92.558800000000005</v>
      </c>
      <c r="AH76" s="278">
        <v>409</v>
      </c>
      <c r="AI76" s="276">
        <v>149.84</v>
      </c>
      <c r="AJ76" s="276">
        <v>131.18</v>
      </c>
      <c r="AK76" s="276">
        <v>190.18</v>
      </c>
      <c r="AL76" s="276">
        <v>212.92760000000001</v>
      </c>
      <c r="AM76" s="278">
        <v>1782</v>
      </c>
      <c r="AN76" s="282"/>
      <c r="AO76" s="180">
        <v>132.79519677742556</v>
      </c>
      <c r="AP76" s="222">
        <v>-2.2044566135558386E-2</v>
      </c>
      <c r="AQ76" s="284"/>
      <c r="AR76" s="276">
        <v>143.49450000000002</v>
      </c>
      <c r="AS76" s="278">
        <v>121.67</v>
      </c>
      <c r="AT76" s="282"/>
      <c r="AW76" s="262"/>
    </row>
    <row r="77" spans="1:49" ht="26.25" hidden="1" outlineLevel="1">
      <c r="A77" s="271">
        <v>41365</v>
      </c>
      <c r="B77" s="272">
        <v>14</v>
      </c>
      <c r="C77" s="276">
        <v>78.350000000000009</v>
      </c>
      <c r="D77" s="276">
        <v>113.7795</v>
      </c>
      <c r="E77" s="277">
        <v>222.53</v>
      </c>
      <c r="F77" s="276">
        <v>118.0681</v>
      </c>
      <c r="G77" s="278">
        <v>3045.01</v>
      </c>
      <c r="H77" s="276">
        <v>171.70770000000002</v>
      </c>
      <c r="I77" s="278">
        <v>1280</v>
      </c>
      <c r="J77" s="276">
        <v>131.83000000000001</v>
      </c>
      <c r="K77" s="276">
        <v>135.29</v>
      </c>
      <c r="L77" s="276">
        <v>165.49</v>
      </c>
      <c r="M77" s="276">
        <v>97.78</v>
      </c>
      <c r="N77" s="276">
        <v>93</v>
      </c>
      <c r="O77" s="276" t="s">
        <v>67</v>
      </c>
      <c r="P77" s="279" t="s">
        <v>67</v>
      </c>
      <c r="Q77" s="276">
        <v>165</v>
      </c>
      <c r="R77" s="276">
        <v>227.18</v>
      </c>
      <c r="S77" s="276">
        <v>177.32</v>
      </c>
      <c r="T77" s="276">
        <v>110.488</v>
      </c>
      <c r="U77" s="278">
        <v>77.489999999999995</v>
      </c>
      <c r="V77" s="276">
        <v>120.9135</v>
      </c>
      <c r="W77" s="278">
        <v>417.49</v>
      </c>
      <c r="X77" s="276" t="s">
        <v>67</v>
      </c>
      <c r="Y77" s="276">
        <v>122.96770000000001</v>
      </c>
      <c r="Z77" s="278">
        <v>37179.980000000003</v>
      </c>
      <c r="AA77" s="276">
        <v>159.94</v>
      </c>
      <c r="AB77" s="276">
        <v>83</v>
      </c>
      <c r="AC77" s="276">
        <v>178.16</v>
      </c>
      <c r="AD77" s="276">
        <v>125.52050000000001</v>
      </c>
      <c r="AE77" s="278">
        <v>524.9</v>
      </c>
      <c r="AF77" s="276">
        <v>97.88</v>
      </c>
      <c r="AG77" s="276">
        <v>92.063600000000008</v>
      </c>
      <c r="AH77" s="278">
        <v>407</v>
      </c>
      <c r="AI77" s="276">
        <v>142.14000000000001</v>
      </c>
      <c r="AJ77" s="276">
        <v>126.72</v>
      </c>
      <c r="AK77" s="276">
        <v>177.59</v>
      </c>
      <c r="AL77" s="276">
        <v>223.0891</v>
      </c>
      <c r="AM77" s="278">
        <v>1866</v>
      </c>
      <c r="AN77" s="280"/>
      <c r="AO77" s="180">
        <v>128.02764189139572</v>
      </c>
      <c r="AP77" s="222">
        <v>-3.0627059944282831E-2</v>
      </c>
      <c r="AQ77" s="284"/>
      <c r="AR77" s="276">
        <v>143.5719</v>
      </c>
      <c r="AS77" s="278">
        <v>121.67</v>
      </c>
      <c r="AT77" s="280"/>
      <c r="AW77" s="262"/>
    </row>
    <row r="78" spans="1:49" ht="26.25" hidden="1" outlineLevel="1">
      <c r="A78" s="271">
        <v>41372</v>
      </c>
      <c r="B78" s="272">
        <v>15</v>
      </c>
      <c r="C78" s="276">
        <v>76.28</v>
      </c>
      <c r="D78" s="276">
        <v>105.51690000000001</v>
      </c>
      <c r="E78" s="277">
        <v>206.37</v>
      </c>
      <c r="F78" s="276">
        <v>106.60650000000001</v>
      </c>
      <c r="G78" s="278">
        <v>2753.51</v>
      </c>
      <c r="H78" s="276">
        <v>171.6876</v>
      </c>
      <c r="I78" s="278">
        <v>1280</v>
      </c>
      <c r="J78" s="276">
        <v>122.25</v>
      </c>
      <c r="K78" s="276">
        <v>124.22</v>
      </c>
      <c r="L78" s="276">
        <v>162.97</v>
      </c>
      <c r="M78" s="276">
        <v>94.83</v>
      </c>
      <c r="N78" s="276">
        <v>91.25</v>
      </c>
      <c r="O78" s="276" t="s">
        <v>67</v>
      </c>
      <c r="P78" s="279" t="s">
        <v>67</v>
      </c>
      <c r="Q78" s="276">
        <v>165</v>
      </c>
      <c r="R78" s="276">
        <v>221.23000000000002</v>
      </c>
      <c r="S78" s="276">
        <v>177.32</v>
      </c>
      <c r="T78" s="276">
        <v>128.08860000000001</v>
      </c>
      <c r="U78" s="278">
        <v>89.77</v>
      </c>
      <c r="V78" s="276">
        <v>99.7393</v>
      </c>
      <c r="W78" s="278">
        <v>344.38</v>
      </c>
      <c r="X78" s="276" t="s">
        <v>67</v>
      </c>
      <c r="Y78" s="276">
        <v>121.52460000000001</v>
      </c>
      <c r="Z78" s="278">
        <v>36136.730000000003</v>
      </c>
      <c r="AA78" s="276">
        <v>159.94</v>
      </c>
      <c r="AB78" s="276">
        <v>81</v>
      </c>
      <c r="AC78" s="276">
        <v>177.8</v>
      </c>
      <c r="AD78" s="276">
        <v>126.6207</v>
      </c>
      <c r="AE78" s="278">
        <v>522.20000000000005</v>
      </c>
      <c r="AF78" s="276">
        <v>93.92</v>
      </c>
      <c r="AG78" s="276">
        <v>84.321700000000007</v>
      </c>
      <c r="AH78" s="278">
        <v>371</v>
      </c>
      <c r="AI78" s="276">
        <v>146.53</v>
      </c>
      <c r="AJ78" s="276">
        <v>128.96</v>
      </c>
      <c r="AK78" s="276">
        <v>174.76</v>
      </c>
      <c r="AL78" s="276">
        <v>223.08440000000002</v>
      </c>
      <c r="AM78" s="278">
        <v>1863</v>
      </c>
      <c r="AN78" s="282"/>
      <c r="AO78" s="180">
        <v>124.14480868949796</v>
      </c>
      <c r="AP78" s="222">
        <v>-2.845876814493975E-2</v>
      </c>
      <c r="AQ78" s="284"/>
      <c r="AR78" s="276">
        <v>142.94900000000001</v>
      </c>
      <c r="AS78" s="278">
        <v>121.67</v>
      </c>
      <c r="AT78" s="282"/>
      <c r="AW78" s="262"/>
    </row>
    <row r="79" spans="1:49" ht="26.25" hidden="1" outlineLevel="1">
      <c r="A79" s="271">
        <v>41379</v>
      </c>
      <c r="B79" s="272">
        <v>16</v>
      </c>
      <c r="C79" s="276">
        <v>75.25</v>
      </c>
      <c r="D79" s="276">
        <v>103.67620000000001</v>
      </c>
      <c r="E79" s="277">
        <v>202.77</v>
      </c>
      <c r="F79" s="276">
        <v>102.32950000000001</v>
      </c>
      <c r="G79" s="278">
        <v>2646.62</v>
      </c>
      <c r="H79" s="276">
        <v>171.6797</v>
      </c>
      <c r="I79" s="278">
        <v>1280</v>
      </c>
      <c r="J79" s="276">
        <v>106.52</v>
      </c>
      <c r="K79" s="276">
        <v>117.8</v>
      </c>
      <c r="L79" s="276">
        <v>163.89000000000001</v>
      </c>
      <c r="M79" s="276">
        <v>94.73</v>
      </c>
      <c r="N79" s="276">
        <v>93.39</v>
      </c>
      <c r="O79" s="276" t="s">
        <v>67</v>
      </c>
      <c r="P79" s="279" t="s">
        <v>67</v>
      </c>
      <c r="Q79" s="276">
        <v>165</v>
      </c>
      <c r="R79" s="276">
        <v>213.29</v>
      </c>
      <c r="S79" s="276">
        <v>177.32</v>
      </c>
      <c r="T79" s="276">
        <v>107.60770000000001</v>
      </c>
      <c r="U79" s="278">
        <v>75.37</v>
      </c>
      <c r="V79" s="276">
        <v>104.86850000000001</v>
      </c>
      <c r="W79" s="278">
        <v>362.09000000000003</v>
      </c>
      <c r="X79" s="276" t="s">
        <v>67</v>
      </c>
      <c r="Y79" s="276">
        <v>118.4987</v>
      </c>
      <c r="Z79" s="278">
        <v>35085.78</v>
      </c>
      <c r="AA79" s="276">
        <v>159.94</v>
      </c>
      <c r="AB79" s="276">
        <v>80</v>
      </c>
      <c r="AC79" s="276">
        <v>177.45000000000002</v>
      </c>
      <c r="AD79" s="276">
        <v>129.76349999999999</v>
      </c>
      <c r="AE79" s="278">
        <v>533.20000000000005</v>
      </c>
      <c r="AF79" s="276">
        <v>93.92</v>
      </c>
      <c r="AG79" s="276">
        <v>84.568100000000001</v>
      </c>
      <c r="AH79" s="278">
        <v>370</v>
      </c>
      <c r="AI79" s="276">
        <v>144</v>
      </c>
      <c r="AJ79" s="276">
        <v>110.05</v>
      </c>
      <c r="AK79" s="276">
        <v>186</v>
      </c>
      <c r="AL79" s="276">
        <v>214.19810000000001</v>
      </c>
      <c r="AM79" s="278">
        <v>1808</v>
      </c>
      <c r="AN79" s="280"/>
      <c r="AO79" s="180">
        <v>120.91784360685355</v>
      </c>
      <c r="AP79" s="222">
        <v>-2.3282906257915403E-2</v>
      </c>
      <c r="AQ79" s="284"/>
      <c r="AR79" s="276">
        <v>141.69840000000002</v>
      </c>
      <c r="AS79" s="278">
        <v>121.14</v>
      </c>
      <c r="AT79" s="280"/>
      <c r="AW79" s="262"/>
    </row>
    <row r="80" spans="1:49" ht="26.25" hidden="1" outlineLevel="1">
      <c r="A80" s="271">
        <v>41386</v>
      </c>
      <c r="B80" s="272">
        <v>17</v>
      </c>
      <c r="C80" s="276">
        <v>80.17</v>
      </c>
      <c r="D80" s="276">
        <v>134.8758</v>
      </c>
      <c r="E80" s="277">
        <v>263.79000000000002</v>
      </c>
      <c r="F80" s="276">
        <v>103.80410000000001</v>
      </c>
      <c r="G80" s="278">
        <v>2683.96</v>
      </c>
      <c r="H80" s="276">
        <v>171.68730000000002</v>
      </c>
      <c r="I80" s="278">
        <v>1280</v>
      </c>
      <c r="J80" s="276">
        <v>100.13</v>
      </c>
      <c r="K80" s="276">
        <v>118.95</v>
      </c>
      <c r="L80" s="276">
        <v>163.89000000000001</v>
      </c>
      <c r="M80" s="276">
        <v>93.97</v>
      </c>
      <c r="N80" s="276">
        <v>93.08</v>
      </c>
      <c r="O80" s="276" t="s">
        <v>67</v>
      </c>
      <c r="P80" s="279" t="s">
        <v>67</v>
      </c>
      <c r="Q80" s="276">
        <v>165</v>
      </c>
      <c r="R80" s="276">
        <v>213.29</v>
      </c>
      <c r="S80" s="276">
        <v>177.32</v>
      </c>
      <c r="T80" s="276">
        <v>113.25290000000001</v>
      </c>
      <c r="U80" s="278">
        <v>79.290000000000006</v>
      </c>
      <c r="V80" s="276">
        <v>104.70920000000001</v>
      </c>
      <c r="W80" s="278">
        <v>361.54</v>
      </c>
      <c r="X80" s="276" t="s">
        <v>67</v>
      </c>
      <c r="Y80" s="276">
        <v>115.1319</v>
      </c>
      <c r="Z80" s="278">
        <v>34562.75</v>
      </c>
      <c r="AA80" s="276">
        <v>159.94</v>
      </c>
      <c r="AB80" s="276">
        <v>85</v>
      </c>
      <c r="AC80" s="276">
        <v>177.25</v>
      </c>
      <c r="AD80" s="276">
        <v>130.33190000000002</v>
      </c>
      <c r="AE80" s="278">
        <v>538.9</v>
      </c>
      <c r="AF80" s="276">
        <v>89.95</v>
      </c>
      <c r="AG80" s="276">
        <v>76.31280000000001</v>
      </c>
      <c r="AH80" s="278">
        <v>332</v>
      </c>
      <c r="AI80" s="276">
        <v>143.65</v>
      </c>
      <c r="AJ80" s="276">
        <v>104.69</v>
      </c>
      <c r="AK80" s="276">
        <v>180.01</v>
      </c>
      <c r="AL80" s="276">
        <v>213.79250000000002</v>
      </c>
      <c r="AM80" s="278">
        <v>1830</v>
      </c>
      <c r="AN80" s="282"/>
      <c r="AO80" s="180">
        <v>120.41416198901941</v>
      </c>
      <c r="AP80" s="222">
        <v>-4.5131492917037663E-3</v>
      </c>
      <c r="AQ80" s="284"/>
      <c r="AR80" s="276">
        <v>142.74200000000002</v>
      </c>
      <c r="AS80" s="278">
        <v>121.14</v>
      </c>
      <c r="AT80" s="282"/>
      <c r="AW80" s="262"/>
    </row>
    <row r="81" spans="1:49" ht="26.25" hidden="1" outlineLevel="1">
      <c r="A81" s="271">
        <v>41393</v>
      </c>
      <c r="B81" s="272">
        <v>18</v>
      </c>
      <c r="C81" s="276">
        <v>80.97</v>
      </c>
      <c r="D81" s="276">
        <v>127.0835</v>
      </c>
      <c r="E81" s="277">
        <v>248.55</v>
      </c>
      <c r="F81" s="276">
        <v>98.859400000000008</v>
      </c>
      <c r="G81" s="278">
        <v>2541.66</v>
      </c>
      <c r="H81" s="276">
        <v>171.6909</v>
      </c>
      <c r="I81" s="278">
        <v>1280</v>
      </c>
      <c r="J81" s="276">
        <v>96.2</v>
      </c>
      <c r="K81" s="276">
        <v>121.38</v>
      </c>
      <c r="L81" s="276">
        <v>166.17000000000002</v>
      </c>
      <c r="M81" s="276">
        <v>93.72</v>
      </c>
      <c r="N81" s="276">
        <v>89.9</v>
      </c>
      <c r="O81" s="276" t="s">
        <v>67</v>
      </c>
      <c r="P81" s="279" t="s">
        <v>67</v>
      </c>
      <c r="Q81" s="276">
        <v>165</v>
      </c>
      <c r="R81" s="276">
        <v>212.1</v>
      </c>
      <c r="S81" s="276">
        <v>177.32</v>
      </c>
      <c r="T81" s="276">
        <v>108.1187</v>
      </c>
      <c r="U81" s="278">
        <v>75.680000000000007</v>
      </c>
      <c r="V81" s="276">
        <v>106.3977</v>
      </c>
      <c r="W81" s="278">
        <v>367.37</v>
      </c>
      <c r="X81" s="276" t="s">
        <v>67</v>
      </c>
      <c r="Y81" s="276">
        <v>116.7792</v>
      </c>
      <c r="Z81" s="278">
        <v>34854.910000000003</v>
      </c>
      <c r="AA81" s="276">
        <v>157.56</v>
      </c>
      <c r="AB81" s="276">
        <v>85</v>
      </c>
      <c r="AC81" s="276">
        <v>177.69</v>
      </c>
      <c r="AD81" s="276">
        <v>128.11440000000002</v>
      </c>
      <c r="AE81" s="278">
        <v>531.1</v>
      </c>
      <c r="AF81" s="276">
        <v>89.95</v>
      </c>
      <c r="AG81" s="276">
        <v>76.382100000000008</v>
      </c>
      <c r="AH81" s="278">
        <v>330</v>
      </c>
      <c r="AI81" s="276">
        <v>142.97999999999999</v>
      </c>
      <c r="AJ81" s="276">
        <v>109.82000000000001</v>
      </c>
      <c r="AK81" s="276">
        <v>180.83</v>
      </c>
      <c r="AL81" s="276">
        <v>216.30700000000002</v>
      </c>
      <c r="AM81" s="278">
        <v>1848</v>
      </c>
      <c r="AN81" s="280"/>
      <c r="AO81" s="180">
        <v>119.01463936503195</v>
      </c>
      <c r="AP81" s="222">
        <v>-9.5823212432065707E-3</v>
      </c>
      <c r="AQ81" s="284"/>
      <c r="AR81" s="276">
        <v>143.59399999999999</v>
      </c>
      <c r="AS81" s="278">
        <v>121.14</v>
      </c>
      <c r="AT81" s="280"/>
      <c r="AW81" s="262"/>
    </row>
    <row r="82" spans="1:49" ht="26.25" hidden="1" outlineLevel="1">
      <c r="A82" s="271">
        <v>41400</v>
      </c>
      <c r="B82" s="272">
        <v>19</v>
      </c>
      <c r="C82" s="276">
        <v>78.510000000000005</v>
      </c>
      <c r="D82" s="276">
        <v>113.07390000000001</v>
      </c>
      <c r="E82" s="277">
        <v>221.15</v>
      </c>
      <c r="F82" s="276">
        <v>91.933900000000008</v>
      </c>
      <c r="G82" s="278">
        <v>2368.61</v>
      </c>
      <c r="H82" s="276">
        <v>171.72750000000002</v>
      </c>
      <c r="I82" s="278">
        <v>1280</v>
      </c>
      <c r="J82" s="276">
        <v>93.43</v>
      </c>
      <c r="K82" s="276">
        <v>115.68</v>
      </c>
      <c r="L82" s="276">
        <v>166.17000000000002</v>
      </c>
      <c r="M82" s="276">
        <v>87.72</v>
      </c>
      <c r="N82" s="276">
        <v>87.2</v>
      </c>
      <c r="O82" s="276" t="s">
        <v>67</v>
      </c>
      <c r="P82" s="279" t="s">
        <v>67</v>
      </c>
      <c r="Q82" s="276">
        <v>165</v>
      </c>
      <c r="R82" s="276">
        <v>212.1</v>
      </c>
      <c r="S82" s="276">
        <v>177.32</v>
      </c>
      <c r="T82" s="276">
        <v>102.1307</v>
      </c>
      <c r="U82" s="278">
        <v>71.489999999999995</v>
      </c>
      <c r="V82" s="276">
        <v>106.3514</v>
      </c>
      <c r="W82" s="278">
        <v>367.21</v>
      </c>
      <c r="X82" s="276" t="s">
        <v>67</v>
      </c>
      <c r="Y82" s="276">
        <v>114.76520000000001</v>
      </c>
      <c r="Z82" s="278">
        <v>33799.51</v>
      </c>
      <c r="AA82" s="276">
        <v>157.56</v>
      </c>
      <c r="AB82" s="276">
        <v>83</v>
      </c>
      <c r="AC82" s="276">
        <v>163.77000000000001</v>
      </c>
      <c r="AD82" s="276">
        <v>127.76660000000001</v>
      </c>
      <c r="AE82" s="278">
        <v>529.20000000000005</v>
      </c>
      <c r="AF82" s="276">
        <v>89.95</v>
      </c>
      <c r="AG82" s="276">
        <v>78.035600000000002</v>
      </c>
      <c r="AH82" s="278">
        <v>337</v>
      </c>
      <c r="AI82" s="276">
        <v>143.74</v>
      </c>
      <c r="AJ82" s="276">
        <v>106.94</v>
      </c>
      <c r="AK82" s="276">
        <v>182.09</v>
      </c>
      <c r="AL82" s="276">
        <v>211.65440000000001</v>
      </c>
      <c r="AM82" s="278">
        <v>1808</v>
      </c>
      <c r="AN82" s="282"/>
      <c r="AO82" s="180">
        <v>116.49429685855759</v>
      </c>
      <c r="AP82" s="222">
        <v>-1.6960528519006202E-2</v>
      </c>
      <c r="AQ82" s="284"/>
      <c r="AR82" s="276">
        <v>146.49630000000002</v>
      </c>
      <c r="AS82" s="278">
        <v>123.69</v>
      </c>
      <c r="AT82" s="282"/>
      <c r="AW82" s="262"/>
    </row>
    <row r="83" spans="1:49" ht="26.25" hidden="1" outlineLevel="1">
      <c r="A83" s="271">
        <v>41407</v>
      </c>
      <c r="B83" s="272">
        <v>20</v>
      </c>
      <c r="C83" s="276">
        <v>76.84</v>
      </c>
      <c r="D83" s="276">
        <v>94.314300000000003</v>
      </c>
      <c r="E83" s="277">
        <v>184.46</v>
      </c>
      <c r="F83" s="276">
        <v>88.876900000000006</v>
      </c>
      <c r="G83" s="278">
        <v>2304.4500000000003</v>
      </c>
      <c r="H83" s="276">
        <v>171.73600000000002</v>
      </c>
      <c r="I83" s="278">
        <v>1280</v>
      </c>
      <c r="J83" s="276">
        <v>93.43</v>
      </c>
      <c r="K83" s="276">
        <v>124.38000000000001</v>
      </c>
      <c r="L83" s="276">
        <v>163.66</v>
      </c>
      <c r="M83" s="276">
        <v>86.63</v>
      </c>
      <c r="N83" s="276">
        <v>85.93</v>
      </c>
      <c r="O83" s="276" t="s">
        <v>67</v>
      </c>
      <c r="P83" s="279" t="s">
        <v>67</v>
      </c>
      <c r="Q83" s="276">
        <v>165</v>
      </c>
      <c r="R83" s="276">
        <v>212.5</v>
      </c>
      <c r="S83" s="276">
        <v>177.32</v>
      </c>
      <c r="T83" s="276">
        <v>100.30840000000001</v>
      </c>
      <c r="U83" s="278">
        <v>70.16</v>
      </c>
      <c r="V83" s="276">
        <v>106.26740000000001</v>
      </c>
      <c r="W83" s="278">
        <v>366.92</v>
      </c>
      <c r="X83" s="276" t="s">
        <v>67</v>
      </c>
      <c r="Y83" s="276">
        <v>120.8335</v>
      </c>
      <c r="Z83" s="278">
        <v>35316.879999999997</v>
      </c>
      <c r="AA83" s="276">
        <v>157.56</v>
      </c>
      <c r="AB83" s="276">
        <v>81</v>
      </c>
      <c r="AC83" s="276">
        <v>162.96</v>
      </c>
      <c r="AD83" s="276">
        <v>120.81920000000001</v>
      </c>
      <c r="AE83" s="278">
        <v>503.5</v>
      </c>
      <c r="AF83" s="276">
        <v>83.99</v>
      </c>
      <c r="AG83" s="276">
        <v>77.780600000000007</v>
      </c>
      <c r="AH83" s="278">
        <v>337</v>
      </c>
      <c r="AI83" s="276">
        <v>143.43</v>
      </c>
      <c r="AJ83" s="276">
        <v>110.7</v>
      </c>
      <c r="AK83" s="276">
        <v>181.9</v>
      </c>
      <c r="AL83" s="276">
        <v>211.77790000000002</v>
      </c>
      <c r="AM83" s="278">
        <v>1819</v>
      </c>
      <c r="AN83" s="280"/>
      <c r="AO83" s="180">
        <v>115.03050918805808</v>
      </c>
      <c r="AP83" s="222">
        <v>-1.3336339509426254E-2</v>
      </c>
      <c r="AQ83" s="284"/>
      <c r="AR83" s="276">
        <v>143.2895</v>
      </c>
      <c r="AS83" s="278">
        <v>121.14</v>
      </c>
      <c r="AT83" s="280"/>
      <c r="AW83" s="262"/>
    </row>
    <row r="84" spans="1:49" ht="26.25" hidden="1" outlineLevel="1">
      <c r="A84" s="271">
        <v>41414</v>
      </c>
      <c r="B84" s="272">
        <v>21</v>
      </c>
      <c r="C84" s="276">
        <v>77.710000000000008</v>
      </c>
      <c r="D84" s="276">
        <v>96.538499999999999</v>
      </c>
      <c r="E84" s="277">
        <v>188.81</v>
      </c>
      <c r="F84" s="276">
        <v>89.798900000000003</v>
      </c>
      <c r="G84" s="278">
        <v>2339.35</v>
      </c>
      <c r="H84" s="276">
        <v>171.7354</v>
      </c>
      <c r="I84" s="278">
        <v>1280</v>
      </c>
      <c r="J84" s="276">
        <v>92.63</v>
      </c>
      <c r="K84" s="276">
        <v>128.08000000000001</v>
      </c>
      <c r="L84" s="276">
        <v>163.66</v>
      </c>
      <c r="M84" s="276">
        <v>85.75</v>
      </c>
      <c r="N84" s="276">
        <v>85.850000000000009</v>
      </c>
      <c r="O84" s="276" t="s">
        <v>67</v>
      </c>
      <c r="P84" s="279" t="s">
        <v>67</v>
      </c>
      <c r="Q84" s="276">
        <v>165</v>
      </c>
      <c r="R84" s="276">
        <v>212.5</v>
      </c>
      <c r="S84" s="276">
        <v>177.32</v>
      </c>
      <c r="T84" s="276">
        <v>109.4384</v>
      </c>
      <c r="U84" s="278">
        <v>76.61</v>
      </c>
      <c r="V84" s="276">
        <v>106.5309</v>
      </c>
      <c r="W84" s="278">
        <v>367.83</v>
      </c>
      <c r="X84" s="276" t="s">
        <v>67</v>
      </c>
      <c r="Y84" s="276">
        <v>114.16510000000001</v>
      </c>
      <c r="Z84" s="278">
        <v>33156.980000000003</v>
      </c>
      <c r="AA84" s="276">
        <v>157.56</v>
      </c>
      <c r="AB84" s="276">
        <v>82</v>
      </c>
      <c r="AC84" s="276">
        <v>160.43</v>
      </c>
      <c r="AD84" s="276">
        <v>119.08420000000001</v>
      </c>
      <c r="AE84" s="278">
        <v>498.90000000000003</v>
      </c>
      <c r="AF84" s="276">
        <v>83.99</v>
      </c>
      <c r="AG84" s="276">
        <v>76.0745</v>
      </c>
      <c r="AH84" s="278">
        <v>331</v>
      </c>
      <c r="AI84" s="276">
        <v>141.97999999999999</v>
      </c>
      <c r="AJ84" s="276">
        <v>102.10000000000001</v>
      </c>
      <c r="AK84" s="276">
        <v>184.79</v>
      </c>
      <c r="AL84" s="276">
        <v>212.57680000000002</v>
      </c>
      <c r="AM84" s="278">
        <v>1824</v>
      </c>
      <c r="AN84" s="282"/>
      <c r="AO84" s="180">
        <v>114.56980661230236</v>
      </c>
      <c r="AP84" s="222">
        <v>-5.3991252214492524E-3</v>
      </c>
      <c r="AQ84" s="284"/>
      <c r="AR84" s="276">
        <v>142.17830000000001</v>
      </c>
      <c r="AS84" s="278">
        <v>121.14</v>
      </c>
      <c r="AT84" s="282"/>
      <c r="AW84" s="262"/>
    </row>
    <row r="85" spans="1:49" ht="26.25" hidden="1" outlineLevel="1">
      <c r="A85" s="271">
        <v>41421</v>
      </c>
      <c r="B85" s="272">
        <v>22</v>
      </c>
      <c r="C85" s="276">
        <v>76.44</v>
      </c>
      <c r="D85" s="276">
        <v>90.510300000000001</v>
      </c>
      <c r="E85" s="277">
        <v>177.02</v>
      </c>
      <c r="F85" s="276">
        <v>94.879000000000005</v>
      </c>
      <c r="G85" s="278">
        <v>2452.84</v>
      </c>
      <c r="H85" s="276">
        <v>171.71460000000002</v>
      </c>
      <c r="I85" s="278">
        <v>1280</v>
      </c>
      <c r="J85" s="276">
        <v>93.37</v>
      </c>
      <c r="K85" s="276">
        <v>129.24</v>
      </c>
      <c r="L85" s="276">
        <v>162.51</v>
      </c>
      <c r="M85" s="276">
        <v>86.11</v>
      </c>
      <c r="N85" s="276">
        <v>84.98</v>
      </c>
      <c r="O85" s="276" t="s">
        <v>67</v>
      </c>
      <c r="P85" s="279" t="s">
        <v>67</v>
      </c>
      <c r="Q85" s="276">
        <v>165</v>
      </c>
      <c r="R85" s="276">
        <v>212.9</v>
      </c>
      <c r="S85" s="276">
        <v>177.32</v>
      </c>
      <c r="T85" s="276">
        <v>97.7898</v>
      </c>
      <c r="U85" s="278">
        <v>68.58</v>
      </c>
      <c r="V85" s="276">
        <v>99.009500000000003</v>
      </c>
      <c r="W85" s="278">
        <v>341.86</v>
      </c>
      <c r="X85" s="276" t="s">
        <v>67</v>
      </c>
      <c r="Y85" s="276">
        <v>113.06830000000001</v>
      </c>
      <c r="Z85" s="278">
        <v>32936.14</v>
      </c>
      <c r="AA85" s="276">
        <v>157.56</v>
      </c>
      <c r="AB85" s="276">
        <v>80</v>
      </c>
      <c r="AC85" s="276">
        <v>160.67000000000002</v>
      </c>
      <c r="AD85" s="276">
        <v>123.4239</v>
      </c>
      <c r="AE85" s="278">
        <v>522.29999999999995</v>
      </c>
      <c r="AF85" s="276">
        <v>83.99</v>
      </c>
      <c r="AG85" s="276">
        <v>76.008300000000006</v>
      </c>
      <c r="AH85" s="278">
        <v>331</v>
      </c>
      <c r="AI85" s="276">
        <v>141.6</v>
      </c>
      <c r="AJ85" s="276">
        <v>99.7</v>
      </c>
      <c r="AK85" s="276">
        <v>184.02</v>
      </c>
      <c r="AL85" s="276">
        <v>212.232</v>
      </c>
      <c r="AM85" s="278">
        <v>1823</v>
      </c>
      <c r="AN85" s="282"/>
      <c r="AO85" s="180">
        <v>114.56940996349471</v>
      </c>
      <c r="AP85" s="222">
        <v>1.3264151610137276E-4</v>
      </c>
      <c r="AQ85" s="284"/>
      <c r="AR85" s="276">
        <v>141.61799999999999</v>
      </c>
      <c r="AS85" s="278">
        <v>121.14</v>
      </c>
      <c r="AT85" s="282"/>
      <c r="AW85" s="262"/>
    </row>
    <row r="86" spans="1:49" ht="26.25" hidden="1" outlineLevel="1">
      <c r="A86" s="271">
        <v>41428</v>
      </c>
      <c r="B86" s="272">
        <v>23</v>
      </c>
      <c r="C86" s="276">
        <v>78.03</v>
      </c>
      <c r="D86" s="276">
        <v>91.195400000000006</v>
      </c>
      <c r="E86" s="277">
        <v>178.36</v>
      </c>
      <c r="F86" s="276">
        <v>91.578500000000005</v>
      </c>
      <c r="G86" s="278">
        <v>2354.89</v>
      </c>
      <c r="H86" s="276">
        <v>171.69589999999999</v>
      </c>
      <c r="I86" s="278">
        <v>1280</v>
      </c>
      <c r="J86" s="276">
        <v>97.36</v>
      </c>
      <c r="K86" s="276">
        <v>130.34</v>
      </c>
      <c r="L86" s="276">
        <v>148.67000000000002</v>
      </c>
      <c r="M86" s="276">
        <v>87.92</v>
      </c>
      <c r="N86" s="276">
        <v>84.820000000000007</v>
      </c>
      <c r="O86" s="276" t="s">
        <v>67</v>
      </c>
      <c r="P86" s="279" t="s">
        <v>67</v>
      </c>
      <c r="Q86" s="276">
        <v>132.28</v>
      </c>
      <c r="R86" s="276">
        <v>213.29</v>
      </c>
      <c r="S86" s="276">
        <v>177.32</v>
      </c>
      <c r="T86" s="276">
        <v>93.070300000000003</v>
      </c>
      <c r="U86" s="278">
        <v>65.33</v>
      </c>
      <c r="V86" s="276">
        <v>104.25160000000001</v>
      </c>
      <c r="W86" s="278">
        <v>359.96</v>
      </c>
      <c r="X86" s="276" t="s">
        <v>67</v>
      </c>
      <c r="Y86" s="276">
        <v>108.71180000000001</v>
      </c>
      <c r="Z86" s="278">
        <v>32093.600000000002</v>
      </c>
      <c r="AA86" s="276">
        <v>157.70000000000002</v>
      </c>
      <c r="AB86" s="276">
        <v>82</v>
      </c>
      <c r="AC86" s="276">
        <v>162.39000000000001</v>
      </c>
      <c r="AD86" s="276">
        <v>115.12620000000001</v>
      </c>
      <c r="AE86" s="278">
        <v>492</v>
      </c>
      <c r="AF86" s="276">
        <v>83.99</v>
      </c>
      <c r="AG86" s="276">
        <v>74.258499999999998</v>
      </c>
      <c r="AH86" s="278">
        <v>331</v>
      </c>
      <c r="AI86" s="276">
        <v>141.51</v>
      </c>
      <c r="AJ86" s="276">
        <v>99.22</v>
      </c>
      <c r="AK86" s="276">
        <v>182.14000000000001</v>
      </c>
      <c r="AL86" s="276">
        <v>214.84710000000001</v>
      </c>
      <c r="AM86" s="278">
        <v>1852</v>
      </c>
      <c r="AN86" s="282"/>
      <c r="AO86" s="180">
        <v>114.25308960175688</v>
      </c>
      <c r="AP86" s="222">
        <v>-2.3569927065336671E-3</v>
      </c>
      <c r="AQ86" s="284"/>
      <c r="AR86" s="276">
        <v>142.1831</v>
      </c>
      <c r="AS86" s="278">
        <v>121.14</v>
      </c>
      <c r="AT86" s="282"/>
      <c r="AW86" s="262"/>
    </row>
    <row r="87" spans="1:49" ht="26.25" hidden="1" outlineLevel="1">
      <c r="A87" s="271">
        <v>41435</v>
      </c>
      <c r="B87" s="272">
        <v>24</v>
      </c>
      <c r="C87" s="276">
        <v>82.79</v>
      </c>
      <c r="D87" s="276">
        <v>97.019100000000009</v>
      </c>
      <c r="E87" s="277">
        <v>189.75</v>
      </c>
      <c r="F87" s="276">
        <v>90.042900000000003</v>
      </c>
      <c r="G87" s="278">
        <v>2311.17</v>
      </c>
      <c r="H87" s="276">
        <v>171.6413</v>
      </c>
      <c r="I87" s="278">
        <v>1280</v>
      </c>
      <c r="J87" s="276">
        <v>97.36</v>
      </c>
      <c r="K87" s="276">
        <v>117.19</v>
      </c>
      <c r="L87" s="276">
        <v>147.87</v>
      </c>
      <c r="M87" s="276">
        <v>87.64</v>
      </c>
      <c r="N87" s="276">
        <v>87.44</v>
      </c>
      <c r="O87" s="276" t="s">
        <v>67</v>
      </c>
      <c r="P87" s="279" t="s">
        <v>67</v>
      </c>
      <c r="Q87" s="276">
        <v>132.28</v>
      </c>
      <c r="R87" s="276">
        <v>212.1</v>
      </c>
      <c r="S87" s="276">
        <v>177.32</v>
      </c>
      <c r="T87" s="276">
        <v>90.818100000000001</v>
      </c>
      <c r="U87" s="278">
        <v>63.74</v>
      </c>
      <c r="V87" s="276">
        <v>102.4907</v>
      </c>
      <c r="W87" s="278">
        <v>353.88</v>
      </c>
      <c r="X87" s="276" t="s">
        <v>67</v>
      </c>
      <c r="Y87" s="276">
        <v>106.9007</v>
      </c>
      <c r="Z87" s="278">
        <v>31561.68</v>
      </c>
      <c r="AA87" s="276">
        <v>157.70000000000002</v>
      </c>
      <c r="AB87" s="276">
        <v>87</v>
      </c>
      <c r="AC87" s="276">
        <v>161.44</v>
      </c>
      <c r="AD87" s="276">
        <v>115.00420000000001</v>
      </c>
      <c r="AE87" s="278">
        <v>490</v>
      </c>
      <c r="AF87" s="276">
        <v>88.62</v>
      </c>
      <c r="AG87" s="276">
        <v>73.636899999999997</v>
      </c>
      <c r="AH87" s="278">
        <v>331</v>
      </c>
      <c r="AI87" s="276">
        <v>141.22999999999999</v>
      </c>
      <c r="AJ87" s="276">
        <v>98.77</v>
      </c>
      <c r="AK87" s="276">
        <v>184.1</v>
      </c>
      <c r="AL87" s="276">
        <v>212.67140000000001</v>
      </c>
      <c r="AM87" s="278">
        <v>1845</v>
      </c>
      <c r="AN87" s="282"/>
      <c r="AO87" s="180">
        <v>115.03098673984293</v>
      </c>
      <c r="AP87" s="222">
        <v>5.0229629536620024E-3</v>
      </c>
      <c r="AQ87" s="284"/>
      <c r="AR87" s="276">
        <v>142.3657</v>
      </c>
      <c r="AS87" s="278">
        <v>121.14</v>
      </c>
      <c r="AT87" s="282"/>
      <c r="AW87" s="262"/>
    </row>
    <row r="88" spans="1:49" ht="26.25" hidden="1" outlineLevel="1">
      <c r="A88" s="271">
        <v>41442</v>
      </c>
      <c r="B88" s="272">
        <v>25</v>
      </c>
      <c r="C88" s="276">
        <v>85.81</v>
      </c>
      <c r="D88" s="276">
        <v>92.294700000000006</v>
      </c>
      <c r="E88" s="277">
        <v>180.51</v>
      </c>
      <c r="F88" s="276">
        <v>95.4559</v>
      </c>
      <c r="G88" s="278">
        <v>2458.1799999999998</v>
      </c>
      <c r="H88" s="276">
        <v>171.61100000000002</v>
      </c>
      <c r="I88" s="278">
        <v>1280</v>
      </c>
      <c r="J88" s="276">
        <v>97.36</v>
      </c>
      <c r="K88" s="276">
        <v>116.71000000000001</v>
      </c>
      <c r="L88" s="276">
        <v>151.6</v>
      </c>
      <c r="M88" s="276">
        <v>87.65</v>
      </c>
      <c r="N88" s="276">
        <v>89.11</v>
      </c>
      <c r="O88" s="276" t="s">
        <v>67</v>
      </c>
      <c r="P88" s="279" t="s">
        <v>67</v>
      </c>
      <c r="Q88" s="276">
        <v>132.28</v>
      </c>
      <c r="R88" s="276">
        <v>212.1</v>
      </c>
      <c r="S88" s="276">
        <v>177.32</v>
      </c>
      <c r="T88" s="276">
        <v>97.291899999999998</v>
      </c>
      <c r="U88" s="278">
        <v>68.260000000000005</v>
      </c>
      <c r="V88" s="276">
        <v>100.83120000000001</v>
      </c>
      <c r="W88" s="278">
        <v>348.15000000000003</v>
      </c>
      <c r="X88" s="276" t="s">
        <v>67</v>
      </c>
      <c r="Y88" s="276">
        <v>106.92870000000001</v>
      </c>
      <c r="Z88" s="278">
        <v>31561.68</v>
      </c>
      <c r="AA88" s="276">
        <v>157.70000000000002</v>
      </c>
      <c r="AB88" s="276">
        <v>90</v>
      </c>
      <c r="AC88" s="276">
        <v>160.78</v>
      </c>
      <c r="AD88" s="276">
        <v>114.1289</v>
      </c>
      <c r="AE88" s="278">
        <v>488.40000000000003</v>
      </c>
      <c r="AF88" s="276">
        <v>95.24</v>
      </c>
      <c r="AG88" s="276">
        <v>89.324300000000008</v>
      </c>
      <c r="AH88" s="278">
        <v>402</v>
      </c>
      <c r="AI88" s="276">
        <v>141.55000000000001</v>
      </c>
      <c r="AJ88" s="276">
        <v>97.37</v>
      </c>
      <c r="AK88" s="276">
        <v>183.70000000000002</v>
      </c>
      <c r="AL88" s="276">
        <v>214.05950000000001</v>
      </c>
      <c r="AM88" s="278">
        <v>1851</v>
      </c>
      <c r="AN88" s="282"/>
      <c r="AO88" s="180">
        <v>116.73925434213848</v>
      </c>
      <c r="AP88" s="222">
        <v>1.3314438526983219E-2</v>
      </c>
      <c r="AQ88" s="284"/>
      <c r="AR88" s="276">
        <v>141.98910000000001</v>
      </c>
      <c r="AS88" s="278">
        <v>121.14</v>
      </c>
      <c r="AT88" s="282"/>
      <c r="AW88" s="262"/>
    </row>
    <row r="89" spans="1:49" ht="26.25" hidden="1" outlineLevel="1">
      <c r="A89" s="271">
        <v>41449</v>
      </c>
      <c r="B89" s="272">
        <v>26</v>
      </c>
      <c r="C89" s="276">
        <v>84.78</v>
      </c>
      <c r="D89" s="276">
        <v>95.3523</v>
      </c>
      <c r="E89" s="277">
        <v>186.49</v>
      </c>
      <c r="F89" s="276">
        <v>88.818700000000007</v>
      </c>
      <c r="G89" s="278">
        <v>2298.17</v>
      </c>
      <c r="H89" s="276">
        <v>171.60380000000001</v>
      </c>
      <c r="I89" s="278">
        <v>1280</v>
      </c>
      <c r="J89" s="276">
        <v>93.74</v>
      </c>
      <c r="K89" s="276">
        <v>123.25</v>
      </c>
      <c r="L89" s="276">
        <v>151.07</v>
      </c>
      <c r="M89" s="276">
        <v>87.44</v>
      </c>
      <c r="N89" s="276">
        <v>88.16</v>
      </c>
      <c r="O89" s="276" t="s">
        <v>67</v>
      </c>
      <c r="P89" s="279" t="s">
        <v>67</v>
      </c>
      <c r="Q89" s="276">
        <v>132.28</v>
      </c>
      <c r="R89" s="276">
        <v>210.12</v>
      </c>
      <c r="S89" s="276">
        <v>177.32</v>
      </c>
      <c r="T89" s="276">
        <v>95.920100000000005</v>
      </c>
      <c r="U89" s="278">
        <v>67.34</v>
      </c>
      <c r="V89" s="276">
        <v>102.2735</v>
      </c>
      <c r="W89" s="278">
        <v>353.13</v>
      </c>
      <c r="X89" s="276" t="s">
        <v>67</v>
      </c>
      <c r="Y89" s="276">
        <v>100.28230000000001</v>
      </c>
      <c r="Z89" s="278">
        <v>29764.49</v>
      </c>
      <c r="AA89" s="276">
        <v>157.70000000000002</v>
      </c>
      <c r="AB89" s="276">
        <v>89</v>
      </c>
      <c r="AC89" s="276">
        <v>160.81</v>
      </c>
      <c r="AD89" s="276">
        <v>113.82130000000001</v>
      </c>
      <c r="AE89" s="278">
        <v>493.3</v>
      </c>
      <c r="AF89" s="276">
        <v>96.56</v>
      </c>
      <c r="AG89" s="276">
        <v>90.377600000000001</v>
      </c>
      <c r="AH89" s="278">
        <v>405</v>
      </c>
      <c r="AI89" s="276">
        <v>141.87</v>
      </c>
      <c r="AJ89" s="276">
        <v>101.79</v>
      </c>
      <c r="AK89" s="276">
        <v>184.35</v>
      </c>
      <c r="AL89" s="276">
        <v>211.75</v>
      </c>
      <c r="AM89" s="278">
        <v>1858</v>
      </c>
      <c r="AN89" s="282"/>
      <c r="AO89" s="180">
        <v>115.52523490310145</v>
      </c>
      <c r="AP89" s="222">
        <v>-9.277981692245918E-3</v>
      </c>
      <c r="AQ89" s="284"/>
      <c r="AR89" s="276">
        <v>142.06990000000002</v>
      </c>
      <c r="AS89" s="278">
        <v>121.14</v>
      </c>
      <c r="AT89" s="282"/>
      <c r="AW89" s="262"/>
    </row>
    <row r="90" spans="1:49" ht="26.25" hidden="1" outlineLevel="1">
      <c r="A90" s="271">
        <v>41456</v>
      </c>
      <c r="B90" s="272">
        <v>27</v>
      </c>
      <c r="C90" s="276">
        <v>84.14</v>
      </c>
      <c r="D90" s="276">
        <v>107.8587</v>
      </c>
      <c r="E90" s="277">
        <v>210.95000000000002</v>
      </c>
      <c r="F90" s="276">
        <v>93.074700000000007</v>
      </c>
      <c r="G90" s="278">
        <v>2416.38</v>
      </c>
      <c r="H90" s="276">
        <v>171.59030000000001</v>
      </c>
      <c r="I90" s="278">
        <v>1280</v>
      </c>
      <c r="J90" s="276">
        <v>92.14</v>
      </c>
      <c r="K90" s="276">
        <v>119.99000000000001</v>
      </c>
      <c r="L90" s="276">
        <v>152.4</v>
      </c>
      <c r="M90" s="276">
        <v>88.2</v>
      </c>
      <c r="N90" s="276">
        <v>86.41</v>
      </c>
      <c r="O90" s="276">
        <v>178.5532</v>
      </c>
      <c r="P90" s="279">
        <v>1334.18</v>
      </c>
      <c r="Q90" s="276">
        <v>132.28</v>
      </c>
      <c r="R90" s="276">
        <v>208.13</v>
      </c>
      <c r="S90" s="276">
        <v>177.32</v>
      </c>
      <c r="T90" s="276">
        <v>99.985800000000012</v>
      </c>
      <c r="U90" s="278">
        <v>70.19</v>
      </c>
      <c r="V90" s="276">
        <v>97.303600000000003</v>
      </c>
      <c r="W90" s="278">
        <v>335.97</v>
      </c>
      <c r="X90" s="276" t="s">
        <v>67</v>
      </c>
      <c r="Y90" s="276">
        <v>101.01740000000001</v>
      </c>
      <c r="Z90" s="278">
        <v>29764.49</v>
      </c>
      <c r="AA90" s="276">
        <v>147.72999999999999</v>
      </c>
      <c r="AB90" s="276">
        <v>88</v>
      </c>
      <c r="AC90" s="276">
        <v>160.88</v>
      </c>
      <c r="AD90" s="276">
        <v>116.98480000000001</v>
      </c>
      <c r="AE90" s="278">
        <v>505</v>
      </c>
      <c r="AF90" s="276">
        <v>96.56</v>
      </c>
      <c r="AG90" s="276">
        <v>94.486100000000008</v>
      </c>
      <c r="AH90" s="278">
        <v>420</v>
      </c>
      <c r="AI90" s="276">
        <v>140.81</v>
      </c>
      <c r="AJ90" s="276">
        <v>92.9</v>
      </c>
      <c r="AK90" s="276">
        <v>182.5</v>
      </c>
      <c r="AL90" s="276">
        <v>214.01390000000001</v>
      </c>
      <c r="AM90" s="278">
        <v>1862</v>
      </c>
      <c r="AN90" s="282"/>
      <c r="AO90" s="180">
        <v>115.81838254149197</v>
      </c>
      <c r="AP90" s="222">
        <v>5.4882909925633161E-3</v>
      </c>
      <c r="AQ90" s="284"/>
      <c r="AR90" s="276">
        <v>141.29590000000002</v>
      </c>
      <c r="AS90" s="278">
        <v>121.14</v>
      </c>
      <c r="AT90" s="282"/>
      <c r="AW90" s="262"/>
    </row>
    <row r="91" spans="1:49" ht="26.25" hidden="1" outlineLevel="1" collapsed="1">
      <c r="A91" s="271">
        <v>41463</v>
      </c>
      <c r="B91" s="272">
        <v>28</v>
      </c>
      <c r="C91" s="276">
        <v>84.14</v>
      </c>
      <c r="D91" s="276">
        <v>93.031000000000006</v>
      </c>
      <c r="E91" s="277">
        <v>181.95000000000002</v>
      </c>
      <c r="F91" s="276">
        <v>94.094500000000011</v>
      </c>
      <c r="G91" s="278">
        <v>2438.62</v>
      </c>
      <c r="H91" s="276">
        <v>171.61330000000001</v>
      </c>
      <c r="I91" s="278">
        <v>1280</v>
      </c>
      <c r="J91" s="276">
        <v>91.19</v>
      </c>
      <c r="K91" s="276">
        <v>118.99000000000001</v>
      </c>
      <c r="L91" s="276">
        <v>151.07</v>
      </c>
      <c r="M91" s="276">
        <v>88.2</v>
      </c>
      <c r="N91" s="276">
        <v>85.14</v>
      </c>
      <c r="O91" s="276">
        <v>177.5204</v>
      </c>
      <c r="P91" s="279">
        <v>1336.14</v>
      </c>
      <c r="Q91" s="276">
        <v>132.28</v>
      </c>
      <c r="R91" s="276">
        <v>208.13</v>
      </c>
      <c r="S91" s="276">
        <v>177.32</v>
      </c>
      <c r="T91" s="276">
        <v>99.817000000000007</v>
      </c>
      <c r="U91" s="278">
        <v>70.11</v>
      </c>
      <c r="V91" s="276">
        <v>104.4978</v>
      </c>
      <c r="W91" s="278">
        <v>360.81</v>
      </c>
      <c r="X91" s="276" t="s">
        <v>67</v>
      </c>
      <c r="Y91" s="276">
        <v>106.9589</v>
      </c>
      <c r="Z91" s="278">
        <v>31390.59</v>
      </c>
      <c r="AA91" s="276">
        <v>147.72999999999999</v>
      </c>
      <c r="AB91" s="276">
        <v>88</v>
      </c>
      <c r="AC91" s="276">
        <v>148.04</v>
      </c>
      <c r="AD91" s="276">
        <v>114.66290000000001</v>
      </c>
      <c r="AE91" s="278">
        <v>494.90000000000003</v>
      </c>
      <c r="AF91" s="276">
        <v>96.56</v>
      </c>
      <c r="AG91" s="276">
        <v>97.1875</v>
      </c>
      <c r="AH91" s="278">
        <v>431</v>
      </c>
      <c r="AI91" s="276">
        <v>141.22</v>
      </c>
      <c r="AJ91" s="276">
        <v>92.88</v>
      </c>
      <c r="AK91" s="276">
        <v>182.61</v>
      </c>
      <c r="AL91" s="276">
        <v>213.82080000000002</v>
      </c>
      <c r="AM91" s="278">
        <v>1862</v>
      </c>
      <c r="AN91" s="282"/>
      <c r="AO91" s="180">
        <v>115.201243636461</v>
      </c>
      <c r="AP91" s="222">
        <v>-4.684629952293462E-3</v>
      </c>
      <c r="AQ91" s="284"/>
      <c r="AR91" s="276">
        <v>140.49520000000001</v>
      </c>
      <c r="AS91" s="278">
        <v>121.14</v>
      </c>
      <c r="AT91" s="282"/>
      <c r="AW91" s="262"/>
    </row>
    <row r="92" spans="1:49" ht="26.25" hidden="1" outlineLevel="1">
      <c r="A92" s="271">
        <v>41470</v>
      </c>
      <c r="B92" s="272">
        <v>29</v>
      </c>
      <c r="C92" s="276">
        <v>83.5</v>
      </c>
      <c r="D92" s="276">
        <v>98.921199999999999</v>
      </c>
      <c r="E92" s="277">
        <v>193.47</v>
      </c>
      <c r="F92" s="276">
        <v>88.140799999999999</v>
      </c>
      <c r="G92" s="278">
        <v>2287.58</v>
      </c>
      <c r="H92" s="276">
        <v>171.64090000000002</v>
      </c>
      <c r="I92" s="278">
        <v>1280</v>
      </c>
      <c r="J92" s="276">
        <v>90.54</v>
      </c>
      <c r="K92" s="276">
        <v>120.52</v>
      </c>
      <c r="L92" s="276">
        <v>151.07</v>
      </c>
      <c r="M92" s="276">
        <v>88.2</v>
      </c>
      <c r="N92" s="276">
        <v>88.24</v>
      </c>
      <c r="O92" s="276">
        <v>184.179</v>
      </c>
      <c r="P92" s="279">
        <v>1385.25</v>
      </c>
      <c r="Q92" s="276">
        <v>132.28</v>
      </c>
      <c r="R92" s="276">
        <v>208.13</v>
      </c>
      <c r="S92" s="276">
        <v>177.32</v>
      </c>
      <c r="T92" s="276">
        <v>100.3091</v>
      </c>
      <c r="U92" s="278">
        <v>70.47</v>
      </c>
      <c r="V92" s="276">
        <v>103.31610000000001</v>
      </c>
      <c r="W92" s="278">
        <v>356.73</v>
      </c>
      <c r="X92" s="276" t="s">
        <v>67</v>
      </c>
      <c r="Y92" s="276">
        <v>109.7945</v>
      </c>
      <c r="Z92" s="278">
        <v>32270.34</v>
      </c>
      <c r="AA92" s="276">
        <v>147.72999999999999</v>
      </c>
      <c r="AB92" s="276">
        <v>87</v>
      </c>
      <c r="AC92" s="276">
        <v>148.12</v>
      </c>
      <c r="AD92" s="276">
        <v>117.12610000000001</v>
      </c>
      <c r="AE92" s="278">
        <v>499.7</v>
      </c>
      <c r="AF92" s="276">
        <v>96.56</v>
      </c>
      <c r="AG92" s="276">
        <v>97.0548</v>
      </c>
      <c r="AH92" s="278">
        <v>430</v>
      </c>
      <c r="AI92" s="276">
        <v>143.38</v>
      </c>
      <c r="AJ92" s="276">
        <v>94.42</v>
      </c>
      <c r="AK92" s="276">
        <v>180.78</v>
      </c>
      <c r="AL92" s="276">
        <v>215.51580000000001</v>
      </c>
      <c r="AM92" s="278">
        <v>1865</v>
      </c>
      <c r="AN92" s="282"/>
      <c r="AO92" s="180">
        <v>115.72953515374816</v>
      </c>
      <c r="AP92" s="222">
        <v>3.1219338026298171E-3</v>
      </c>
      <c r="AQ92" s="284"/>
      <c r="AR92" s="276">
        <v>140.37890000000002</v>
      </c>
      <c r="AS92" s="278">
        <v>121.14</v>
      </c>
      <c r="AT92" s="282"/>
      <c r="AW92" s="262"/>
    </row>
    <row r="93" spans="1:49" ht="26.25" hidden="1" outlineLevel="1">
      <c r="A93" s="271">
        <v>41477</v>
      </c>
      <c r="B93" s="272">
        <v>30</v>
      </c>
      <c r="C93" s="276">
        <v>85.41</v>
      </c>
      <c r="D93" s="276">
        <v>103.2928</v>
      </c>
      <c r="E93" s="277">
        <v>202.02</v>
      </c>
      <c r="F93" s="276">
        <v>89.834500000000006</v>
      </c>
      <c r="G93" s="278">
        <v>2331.4500000000003</v>
      </c>
      <c r="H93" s="276">
        <v>171.6422</v>
      </c>
      <c r="I93" s="278">
        <v>1280</v>
      </c>
      <c r="J93" s="276">
        <v>89.81</v>
      </c>
      <c r="K93" s="276">
        <v>120.52</v>
      </c>
      <c r="L93" s="276">
        <v>151.07</v>
      </c>
      <c r="M93" s="276">
        <v>88.18</v>
      </c>
      <c r="N93" s="276">
        <v>92.2</v>
      </c>
      <c r="O93" s="276">
        <v>184.29949999999999</v>
      </c>
      <c r="P93" s="279">
        <v>1383.21</v>
      </c>
      <c r="Q93" s="276">
        <v>132.28</v>
      </c>
      <c r="R93" s="276">
        <v>208.13</v>
      </c>
      <c r="S93" s="276">
        <v>177.32</v>
      </c>
      <c r="T93" s="276">
        <v>100.81750000000001</v>
      </c>
      <c r="U93" s="278">
        <v>70.820000000000007</v>
      </c>
      <c r="V93" s="276">
        <v>111.92660000000001</v>
      </c>
      <c r="W93" s="278">
        <v>386.46000000000004</v>
      </c>
      <c r="X93" s="276" t="s">
        <v>67</v>
      </c>
      <c r="Y93" s="276">
        <v>110.6953</v>
      </c>
      <c r="Z93" s="278">
        <v>32726.420000000002</v>
      </c>
      <c r="AA93" s="276">
        <v>147.72999999999999</v>
      </c>
      <c r="AB93" s="276">
        <v>87</v>
      </c>
      <c r="AC93" s="276">
        <v>150.97999999999999</v>
      </c>
      <c r="AD93" s="276">
        <v>118.9098</v>
      </c>
      <c r="AE93" s="278">
        <v>502.90000000000003</v>
      </c>
      <c r="AF93" s="276">
        <v>96.56</v>
      </c>
      <c r="AG93" s="276">
        <v>98.571700000000007</v>
      </c>
      <c r="AH93" s="278">
        <v>434</v>
      </c>
      <c r="AI93" s="276">
        <v>139.66</v>
      </c>
      <c r="AJ93" s="276">
        <v>95.4</v>
      </c>
      <c r="AK93" s="276">
        <v>184.75</v>
      </c>
      <c r="AL93" s="276">
        <v>216.5668</v>
      </c>
      <c r="AM93" s="278">
        <v>1859</v>
      </c>
      <c r="AN93" s="282"/>
      <c r="AO93" s="180">
        <v>116.79425705040859</v>
      </c>
      <c r="AP93" s="222">
        <v>8.0167411968556923E-3</v>
      </c>
      <c r="AQ93" s="284"/>
      <c r="AR93" s="276">
        <v>140.69920000000002</v>
      </c>
      <c r="AS93" s="278">
        <v>121.14</v>
      </c>
      <c r="AT93" s="282"/>
      <c r="AW93" s="262"/>
    </row>
    <row r="94" spans="1:49" ht="26.25" hidden="1" outlineLevel="1">
      <c r="A94" s="271">
        <v>41484</v>
      </c>
      <c r="B94" s="272">
        <v>31</v>
      </c>
      <c r="C94" s="276">
        <v>83.51</v>
      </c>
      <c r="D94" s="276">
        <v>99.20750000000001</v>
      </c>
      <c r="E94" s="277">
        <v>194.03</v>
      </c>
      <c r="F94" s="276">
        <v>92.653300000000002</v>
      </c>
      <c r="G94" s="278">
        <v>2401.6799999999998</v>
      </c>
      <c r="H94" s="276">
        <v>171.69290000000001</v>
      </c>
      <c r="I94" s="278">
        <v>1280</v>
      </c>
      <c r="J94" s="276">
        <v>89.81</v>
      </c>
      <c r="K94" s="276">
        <v>113.49000000000001</v>
      </c>
      <c r="L94" s="276">
        <v>151.33000000000001</v>
      </c>
      <c r="M94" s="276">
        <v>89.09</v>
      </c>
      <c r="N94" s="276">
        <v>92.92</v>
      </c>
      <c r="O94" s="276">
        <v>183.87430000000001</v>
      </c>
      <c r="P94" s="279">
        <v>1381.29</v>
      </c>
      <c r="Q94" s="276">
        <v>132.28</v>
      </c>
      <c r="R94" s="276">
        <v>210.91</v>
      </c>
      <c r="S94" s="276">
        <v>177.32</v>
      </c>
      <c r="T94" s="276">
        <v>104.65350000000001</v>
      </c>
      <c r="U94" s="278">
        <v>73.540000000000006</v>
      </c>
      <c r="V94" s="276">
        <v>113.33120000000001</v>
      </c>
      <c r="W94" s="278">
        <v>391.31</v>
      </c>
      <c r="X94" s="276" t="s">
        <v>67</v>
      </c>
      <c r="Y94" s="276">
        <v>111.42910000000001</v>
      </c>
      <c r="Z94" s="278">
        <v>33309.980000000003</v>
      </c>
      <c r="AA94" s="276">
        <v>147.72999999999999</v>
      </c>
      <c r="AB94" s="276">
        <v>89</v>
      </c>
      <c r="AC94" s="276">
        <v>147.53</v>
      </c>
      <c r="AD94" s="276">
        <v>117.5485</v>
      </c>
      <c r="AE94" s="278">
        <v>498.3</v>
      </c>
      <c r="AF94" s="276">
        <v>96.56</v>
      </c>
      <c r="AG94" s="276">
        <v>96.777100000000004</v>
      </c>
      <c r="AH94" s="278">
        <v>427</v>
      </c>
      <c r="AI94" s="276">
        <v>137.64000000000001</v>
      </c>
      <c r="AJ94" s="276">
        <v>92.19</v>
      </c>
      <c r="AK94" s="276">
        <v>182.49</v>
      </c>
      <c r="AL94" s="276">
        <v>214.18310000000002</v>
      </c>
      <c r="AM94" s="278">
        <v>1861</v>
      </c>
      <c r="AN94" s="282"/>
      <c r="AO94" s="180">
        <v>117.21229619382036</v>
      </c>
      <c r="AP94" s="222">
        <v>2.6542831530347311E-3</v>
      </c>
      <c r="AQ94" s="284"/>
      <c r="AR94" s="276">
        <v>139.53470000000002</v>
      </c>
      <c r="AS94" s="278">
        <v>121.14</v>
      </c>
      <c r="AT94" s="282"/>
      <c r="AW94" s="262"/>
    </row>
    <row r="95" spans="1:49" ht="26.25" hidden="1" outlineLevel="1">
      <c r="A95" s="271">
        <v>41491</v>
      </c>
      <c r="B95" s="272">
        <v>32</v>
      </c>
      <c r="C95" s="276">
        <v>83.61</v>
      </c>
      <c r="D95" s="276">
        <v>93.976900000000001</v>
      </c>
      <c r="E95" s="277">
        <v>183.8</v>
      </c>
      <c r="F95" s="276">
        <v>89.329300000000003</v>
      </c>
      <c r="G95" s="278">
        <v>2315.67</v>
      </c>
      <c r="H95" s="276">
        <v>171.65110000000001</v>
      </c>
      <c r="I95" s="278">
        <v>1280</v>
      </c>
      <c r="J95" s="276">
        <v>89.81</v>
      </c>
      <c r="K95" s="276">
        <v>116.34</v>
      </c>
      <c r="L95" s="276">
        <v>151.07</v>
      </c>
      <c r="M95" s="276">
        <v>89.55</v>
      </c>
      <c r="N95" s="276">
        <v>90.06</v>
      </c>
      <c r="O95" s="276">
        <v>175.70850000000002</v>
      </c>
      <c r="P95" s="279">
        <v>1320.05</v>
      </c>
      <c r="Q95" s="276">
        <v>132.28</v>
      </c>
      <c r="R95" s="276">
        <v>210.91</v>
      </c>
      <c r="S95" s="276">
        <v>177.32</v>
      </c>
      <c r="T95" s="276">
        <v>108.5164</v>
      </c>
      <c r="U95" s="278">
        <v>76.27</v>
      </c>
      <c r="V95" s="276">
        <v>112.9199</v>
      </c>
      <c r="W95" s="278">
        <v>389.89</v>
      </c>
      <c r="X95" s="276" t="s">
        <v>67</v>
      </c>
      <c r="Y95" s="276">
        <v>111.3905</v>
      </c>
      <c r="Z95" s="278">
        <v>33317.68</v>
      </c>
      <c r="AA95" s="276">
        <v>147.72999999999999</v>
      </c>
      <c r="AB95" s="276">
        <v>87</v>
      </c>
      <c r="AC95" s="276">
        <v>148.64000000000001</v>
      </c>
      <c r="AD95" s="276">
        <v>116.08980000000001</v>
      </c>
      <c r="AE95" s="278">
        <v>489.03000000000003</v>
      </c>
      <c r="AF95" s="276">
        <v>102.51</v>
      </c>
      <c r="AG95" s="276">
        <v>96.328600000000009</v>
      </c>
      <c r="AH95" s="278">
        <v>427</v>
      </c>
      <c r="AI95" s="276">
        <v>139.45000000000002</v>
      </c>
      <c r="AJ95" s="276">
        <v>90.38</v>
      </c>
      <c r="AK95" s="276">
        <v>179.92000000000002</v>
      </c>
      <c r="AL95" s="276">
        <v>213.8922</v>
      </c>
      <c r="AM95" s="278">
        <v>1864</v>
      </c>
      <c r="AN95" s="282"/>
      <c r="AO95" s="180">
        <v>116.40413094251906</v>
      </c>
      <c r="AP95" s="222">
        <v>-5.5569333385595554E-3</v>
      </c>
      <c r="AQ95" s="284"/>
      <c r="AR95" s="276">
        <v>140.26400000000001</v>
      </c>
      <c r="AS95" s="278">
        <v>121.14</v>
      </c>
      <c r="AT95" s="282"/>
      <c r="AW95" s="262"/>
    </row>
    <row r="96" spans="1:49" ht="26.25" hidden="1" outlineLevel="1">
      <c r="A96" s="271">
        <v>41498</v>
      </c>
      <c r="B96" s="272">
        <v>33</v>
      </c>
      <c r="C96" s="276">
        <v>80.570000000000007</v>
      </c>
      <c r="D96" s="276">
        <v>103.57910000000001</v>
      </c>
      <c r="E96" s="277">
        <v>202.58</v>
      </c>
      <c r="F96" s="276">
        <v>87.927500000000009</v>
      </c>
      <c r="G96" s="278">
        <v>2272.5</v>
      </c>
      <c r="H96" s="276">
        <v>171.61920000000001</v>
      </c>
      <c r="I96" s="278">
        <v>1280</v>
      </c>
      <c r="J96" s="276">
        <v>89.81</v>
      </c>
      <c r="K96" s="276">
        <v>112</v>
      </c>
      <c r="L96" s="276">
        <v>151.07</v>
      </c>
      <c r="M96" s="276">
        <v>83.820000000000007</v>
      </c>
      <c r="N96" s="276">
        <v>85.460000000000008</v>
      </c>
      <c r="O96" s="276">
        <v>175.8074</v>
      </c>
      <c r="P96" s="279">
        <v>1324.95</v>
      </c>
      <c r="Q96" s="276">
        <v>132.28</v>
      </c>
      <c r="R96" s="276">
        <v>210.91</v>
      </c>
      <c r="S96" s="276">
        <v>177.32</v>
      </c>
      <c r="T96" s="276">
        <v>105.6134</v>
      </c>
      <c r="U96" s="278">
        <v>74.210000000000008</v>
      </c>
      <c r="V96" s="276">
        <v>111.56450000000001</v>
      </c>
      <c r="W96" s="278">
        <v>385.21000000000004</v>
      </c>
      <c r="X96" s="276" t="s">
        <v>67</v>
      </c>
      <c r="Y96" s="276">
        <v>101.78790000000001</v>
      </c>
      <c r="Z96" s="278">
        <v>30429.49</v>
      </c>
      <c r="AA96" s="276">
        <v>147.72999999999999</v>
      </c>
      <c r="AB96" s="276">
        <v>84</v>
      </c>
      <c r="AC96" s="276">
        <v>149.55000000000001</v>
      </c>
      <c r="AD96" s="276">
        <v>113.8687</v>
      </c>
      <c r="AE96" s="278">
        <v>478.8</v>
      </c>
      <c r="AF96" s="276">
        <v>102.51</v>
      </c>
      <c r="AG96" s="276">
        <v>96.25200000000001</v>
      </c>
      <c r="AH96" s="278">
        <v>427</v>
      </c>
      <c r="AI96" s="276">
        <v>142.6</v>
      </c>
      <c r="AJ96" s="276">
        <v>93.31</v>
      </c>
      <c r="AK96" s="276">
        <v>185.29</v>
      </c>
      <c r="AL96" s="276">
        <v>211.3313</v>
      </c>
      <c r="AM96" s="278">
        <v>1833</v>
      </c>
      <c r="AN96" s="282"/>
      <c r="AO96" s="180">
        <v>114.3697780809192</v>
      </c>
      <c r="AP96" s="222">
        <v>-1.5611325871914272E-2</v>
      </c>
      <c r="AQ96" s="284"/>
      <c r="AR96" s="276">
        <v>141.4786</v>
      </c>
      <c r="AS96" s="278">
        <v>121.14</v>
      </c>
      <c r="AT96" s="282"/>
      <c r="AW96" s="262"/>
    </row>
    <row r="97" spans="1:49" ht="26.25" hidden="1" outlineLevel="1">
      <c r="A97" s="271">
        <v>41505</v>
      </c>
      <c r="B97" s="272">
        <v>34</v>
      </c>
      <c r="C97" s="276">
        <v>80.570000000000007</v>
      </c>
      <c r="D97" s="276">
        <v>105.1641</v>
      </c>
      <c r="E97" s="277">
        <v>205.68</v>
      </c>
      <c r="F97" s="276">
        <v>92.019600000000011</v>
      </c>
      <c r="G97" s="278">
        <v>2369.7800000000002</v>
      </c>
      <c r="H97" s="276">
        <v>171.62290000000002</v>
      </c>
      <c r="I97" s="278">
        <v>1280</v>
      </c>
      <c r="J97" s="276">
        <v>92.14</v>
      </c>
      <c r="K97" s="276">
        <v>112.23</v>
      </c>
      <c r="L97" s="276">
        <v>151.07</v>
      </c>
      <c r="M97" s="276">
        <v>82.86</v>
      </c>
      <c r="N97" s="276">
        <v>87.52</v>
      </c>
      <c r="O97" s="276">
        <v>178.49360000000001</v>
      </c>
      <c r="P97" s="279">
        <v>1346.92</v>
      </c>
      <c r="Q97" s="276">
        <v>132.28</v>
      </c>
      <c r="R97" s="276">
        <v>210.91</v>
      </c>
      <c r="S97" s="276">
        <v>177.32</v>
      </c>
      <c r="T97" s="276">
        <v>110.6776</v>
      </c>
      <c r="U97" s="278">
        <v>77.77</v>
      </c>
      <c r="V97" s="276">
        <v>112.1872</v>
      </c>
      <c r="W97" s="278">
        <v>387.36</v>
      </c>
      <c r="X97" s="276" t="s">
        <v>67</v>
      </c>
      <c r="Y97" s="276">
        <v>110.911</v>
      </c>
      <c r="Z97" s="278">
        <v>33231.01</v>
      </c>
      <c r="AA97" s="276">
        <v>147.72999999999999</v>
      </c>
      <c r="AB97" s="276">
        <v>83</v>
      </c>
      <c r="AC97" s="276">
        <v>151.78</v>
      </c>
      <c r="AD97" s="276">
        <v>112.7022</v>
      </c>
      <c r="AE97" s="278">
        <v>477.40000000000003</v>
      </c>
      <c r="AF97" s="276">
        <v>102.51</v>
      </c>
      <c r="AG97" s="276">
        <v>87.49130000000001</v>
      </c>
      <c r="AH97" s="278">
        <v>389</v>
      </c>
      <c r="AI97" s="276">
        <v>142.35</v>
      </c>
      <c r="AJ97" s="276">
        <v>92.56</v>
      </c>
      <c r="AK97" s="276">
        <v>180.32</v>
      </c>
      <c r="AL97" s="276">
        <v>205.28200000000001</v>
      </c>
      <c r="AM97" s="278">
        <v>1788</v>
      </c>
      <c r="AN97" s="282"/>
      <c r="AO97" s="180">
        <v>114.39563218387956</v>
      </c>
      <c r="AP97" s="222">
        <v>1.4123757794919367E-3</v>
      </c>
      <c r="AQ97" s="284"/>
      <c r="AR97" s="276">
        <v>141.631</v>
      </c>
      <c r="AS97" s="278">
        <v>121.14</v>
      </c>
      <c r="AT97" s="282"/>
      <c r="AW97" s="262"/>
    </row>
    <row r="98" spans="1:49" ht="26.25" hidden="1" outlineLevel="1">
      <c r="A98" s="271">
        <v>41512</v>
      </c>
      <c r="B98" s="272">
        <v>35</v>
      </c>
      <c r="C98" s="276">
        <v>81.92</v>
      </c>
      <c r="D98" s="276">
        <v>111.78030000000001</v>
      </c>
      <c r="E98" s="277">
        <v>218.62</v>
      </c>
      <c r="F98" s="276">
        <v>89.305500000000009</v>
      </c>
      <c r="G98" s="278">
        <v>2295.2800000000002</v>
      </c>
      <c r="H98" s="276">
        <v>171.5966</v>
      </c>
      <c r="I98" s="278">
        <v>1280</v>
      </c>
      <c r="J98" s="276">
        <v>96.93</v>
      </c>
      <c r="K98" s="276">
        <v>115.82000000000001</v>
      </c>
      <c r="L98" s="276">
        <v>152.4</v>
      </c>
      <c r="M98" s="276">
        <v>84.09</v>
      </c>
      <c r="N98" s="276">
        <v>94.350000000000009</v>
      </c>
      <c r="O98" s="276">
        <v>181.3237</v>
      </c>
      <c r="P98" s="279">
        <v>1370.82</v>
      </c>
      <c r="Q98" s="276">
        <v>132.28</v>
      </c>
      <c r="R98" s="276">
        <v>213.29</v>
      </c>
      <c r="S98" s="276">
        <v>177.32</v>
      </c>
      <c r="T98" s="276">
        <v>108.6327</v>
      </c>
      <c r="U98" s="278">
        <v>76.33</v>
      </c>
      <c r="V98" s="276">
        <v>113.5629</v>
      </c>
      <c r="W98" s="278">
        <v>392.11</v>
      </c>
      <c r="X98" s="276" t="s">
        <v>67</v>
      </c>
      <c r="Y98" s="276">
        <v>110.42580000000001</v>
      </c>
      <c r="Z98" s="278">
        <v>33158.35</v>
      </c>
      <c r="AA98" s="276">
        <v>147.72999999999999</v>
      </c>
      <c r="AB98" s="276">
        <v>84</v>
      </c>
      <c r="AC98" s="276">
        <v>150.79</v>
      </c>
      <c r="AD98" s="276">
        <v>109.71220000000001</v>
      </c>
      <c r="AE98" s="278">
        <v>467.2</v>
      </c>
      <c r="AF98" s="276">
        <v>102.51</v>
      </c>
      <c r="AG98" s="276">
        <v>88.312200000000004</v>
      </c>
      <c r="AH98" s="278">
        <v>392</v>
      </c>
      <c r="AI98" s="276">
        <v>141.54</v>
      </c>
      <c r="AJ98" s="276">
        <v>93.37</v>
      </c>
      <c r="AK98" s="276">
        <v>171.44</v>
      </c>
      <c r="AL98" s="276">
        <v>203.79310000000001</v>
      </c>
      <c r="AM98" s="278">
        <v>1777</v>
      </c>
      <c r="AN98" s="282"/>
      <c r="AO98" s="180">
        <v>116.35465948161239</v>
      </c>
      <c r="AP98" s="222">
        <v>1.3525237287621339E-2</v>
      </c>
      <c r="AQ98" s="284"/>
      <c r="AR98" s="276">
        <v>141.22409999999999</v>
      </c>
      <c r="AS98" s="278">
        <v>121.14</v>
      </c>
      <c r="AT98" s="282"/>
      <c r="AW98" s="262"/>
    </row>
    <row r="99" spans="1:49" ht="26.25" hidden="1" outlineLevel="1">
      <c r="A99" s="271">
        <v>41519</v>
      </c>
      <c r="B99" s="272">
        <v>36</v>
      </c>
      <c r="C99" s="276">
        <v>84.62</v>
      </c>
      <c r="D99" s="276">
        <v>106.1816</v>
      </c>
      <c r="E99" s="277">
        <v>207.67000000000002</v>
      </c>
      <c r="F99" s="276">
        <v>92.401899999999998</v>
      </c>
      <c r="G99" s="278">
        <v>2378.65</v>
      </c>
      <c r="H99" s="276">
        <v>171.60810000000001</v>
      </c>
      <c r="I99" s="278">
        <v>1280</v>
      </c>
      <c r="J99" s="276">
        <v>101.29</v>
      </c>
      <c r="K99" s="276">
        <v>123.5</v>
      </c>
      <c r="L99" s="276">
        <v>153.72999999999999</v>
      </c>
      <c r="M99" s="276">
        <v>91.69</v>
      </c>
      <c r="N99" s="276">
        <v>102.2</v>
      </c>
      <c r="O99" s="276">
        <v>177.56050000000002</v>
      </c>
      <c r="P99" s="279">
        <v>1345.99</v>
      </c>
      <c r="Q99" s="276">
        <v>132.28</v>
      </c>
      <c r="R99" s="276">
        <v>215.28</v>
      </c>
      <c r="S99" s="276">
        <v>177.32</v>
      </c>
      <c r="T99" s="276">
        <v>114.4559</v>
      </c>
      <c r="U99" s="278">
        <v>80.42</v>
      </c>
      <c r="V99" s="276">
        <v>112.5</v>
      </c>
      <c r="W99" s="278">
        <v>388.44</v>
      </c>
      <c r="X99" s="276" t="s">
        <v>67</v>
      </c>
      <c r="Y99" s="276">
        <v>113.55890000000001</v>
      </c>
      <c r="Z99" s="278">
        <v>34183.5</v>
      </c>
      <c r="AA99" s="276">
        <v>173.51</v>
      </c>
      <c r="AB99" s="276">
        <v>88</v>
      </c>
      <c r="AC99" s="276">
        <v>155.63</v>
      </c>
      <c r="AD99" s="276">
        <v>112.4423</v>
      </c>
      <c r="AE99" s="278">
        <v>480.8</v>
      </c>
      <c r="AF99" s="276">
        <v>102.51</v>
      </c>
      <c r="AG99" s="276">
        <v>88.058500000000009</v>
      </c>
      <c r="AH99" s="278">
        <v>392</v>
      </c>
      <c r="AI99" s="276">
        <v>141.76</v>
      </c>
      <c r="AJ99" s="276">
        <v>91.78</v>
      </c>
      <c r="AK99" s="276">
        <v>162.69</v>
      </c>
      <c r="AL99" s="276">
        <v>214.40910000000002</v>
      </c>
      <c r="AM99" s="278">
        <v>1872</v>
      </c>
      <c r="AN99" s="282"/>
      <c r="AO99" s="180">
        <v>120.28816680893675</v>
      </c>
      <c r="AP99" s="222">
        <v>3.2203365528077121E-2</v>
      </c>
      <c r="AQ99" s="284"/>
      <c r="AR99" s="276">
        <v>143.2423</v>
      </c>
      <c r="AS99" s="278">
        <v>121.14</v>
      </c>
      <c r="AT99" s="282"/>
      <c r="AW99" s="262"/>
    </row>
    <row r="100" spans="1:49" ht="26.25" hidden="1" outlineLevel="1">
      <c r="A100" s="271">
        <v>41526</v>
      </c>
      <c r="B100" s="272">
        <v>37</v>
      </c>
      <c r="C100" s="276">
        <v>90.87</v>
      </c>
      <c r="D100" s="276">
        <v>113.1353</v>
      </c>
      <c r="E100" s="277">
        <v>221.27</v>
      </c>
      <c r="F100" s="276">
        <v>89.934300000000007</v>
      </c>
      <c r="G100" s="278">
        <v>2320.06</v>
      </c>
      <c r="H100" s="276">
        <v>171.6232</v>
      </c>
      <c r="I100" s="278">
        <v>1280</v>
      </c>
      <c r="J100" s="276">
        <v>103.69</v>
      </c>
      <c r="K100" s="276">
        <v>120.44</v>
      </c>
      <c r="L100" s="276">
        <v>153.72999999999999</v>
      </c>
      <c r="M100" s="276">
        <v>94.54</v>
      </c>
      <c r="N100" s="276">
        <v>107.44</v>
      </c>
      <c r="O100" s="276">
        <v>181.36620000000002</v>
      </c>
      <c r="P100" s="279">
        <v>1375.95</v>
      </c>
      <c r="Q100" s="276">
        <v>132.28</v>
      </c>
      <c r="R100" s="276">
        <v>216.07</v>
      </c>
      <c r="S100" s="276">
        <v>177.32</v>
      </c>
      <c r="T100" s="276">
        <v>114.33450000000001</v>
      </c>
      <c r="U100" s="278">
        <v>80.320000000000007</v>
      </c>
      <c r="V100" s="276">
        <v>112.36680000000001</v>
      </c>
      <c r="W100" s="278">
        <v>387.98</v>
      </c>
      <c r="X100" s="276" t="s">
        <v>67</v>
      </c>
      <c r="Y100" s="276">
        <v>112.3862</v>
      </c>
      <c r="Z100" s="278">
        <v>33750.699999999997</v>
      </c>
      <c r="AA100" s="276">
        <v>173.51</v>
      </c>
      <c r="AB100" s="276">
        <v>94</v>
      </c>
      <c r="AC100" s="276">
        <v>154.94</v>
      </c>
      <c r="AD100" s="276">
        <v>117.87700000000001</v>
      </c>
      <c r="AE100" s="278">
        <v>500.1</v>
      </c>
      <c r="AF100" s="276">
        <v>106.48</v>
      </c>
      <c r="AG100" s="276">
        <v>87.7</v>
      </c>
      <c r="AH100" s="278">
        <v>392</v>
      </c>
      <c r="AI100" s="276">
        <v>141.52000000000001</v>
      </c>
      <c r="AJ100" s="276">
        <v>94.05</v>
      </c>
      <c r="AK100" s="276">
        <v>161.84</v>
      </c>
      <c r="AL100" s="276">
        <v>214.69930000000002</v>
      </c>
      <c r="AM100" s="278">
        <v>1869</v>
      </c>
      <c r="AN100" s="282"/>
      <c r="AO100" s="180">
        <v>123.16083711453732</v>
      </c>
      <c r="AP100" s="222">
        <v>2.158486998199094E-2</v>
      </c>
      <c r="AQ100" s="284"/>
      <c r="AR100" s="276">
        <v>143.98660000000001</v>
      </c>
      <c r="AS100" s="278">
        <v>121.14</v>
      </c>
      <c r="AT100" s="282"/>
      <c r="AW100" s="262"/>
    </row>
    <row r="101" spans="1:49" ht="26.25" hidden="1" outlineLevel="1">
      <c r="A101" s="271">
        <v>41533</v>
      </c>
      <c r="B101" s="272">
        <v>38</v>
      </c>
      <c r="C101" s="276">
        <v>93.74</v>
      </c>
      <c r="D101" s="276">
        <v>115.1396</v>
      </c>
      <c r="E101" s="277">
        <v>225.19</v>
      </c>
      <c r="F101" s="276">
        <v>94.044600000000003</v>
      </c>
      <c r="G101" s="278">
        <v>2424.5500000000002</v>
      </c>
      <c r="H101" s="276">
        <v>171.6465</v>
      </c>
      <c r="I101" s="278">
        <v>1280</v>
      </c>
      <c r="J101" s="276">
        <v>104.06</v>
      </c>
      <c r="K101" s="276">
        <v>116.01</v>
      </c>
      <c r="L101" s="276">
        <v>155.72999999999999</v>
      </c>
      <c r="M101" s="276">
        <v>99.5</v>
      </c>
      <c r="N101" s="276">
        <v>106.41</v>
      </c>
      <c r="O101" s="276">
        <v>175.78880000000001</v>
      </c>
      <c r="P101" s="279">
        <v>1336.65</v>
      </c>
      <c r="Q101" s="276">
        <v>132.28</v>
      </c>
      <c r="R101" s="276">
        <v>220.83</v>
      </c>
      <c r="S101" s="276">
        <v>177.32</v>
      </c>
      <c r="T101" s="276">
        <v>116.37960000000001</v>
      </c>
      <c r="U101" s="278">
        <v>81.760000000000005</v>
      </c>
      <c r="V101" s="276">
        <v>112.7085</v>
      </c>
      <c r="W101" s="278">
        <v>389.16</v>
      </c>
      <c r="X101" s="276" t="s">
        <v>67</v>
      </c>
      <c r="Y101" s="276">
        <v>114.74510000000001</v>
      </c>
      <c r="Z101" s="278">
        <v>34279.270000000004</v>
      </c>
      <c r="AA101" s="276">
        <v>173.51</v>
      </c>
      <c r="AB101" s="276">
        <v>97</v>
      </c>
      <c r="AC101" s="276">
        <v>156.45000000000002</v>
      </c>
      <c r="AD101" s="276">
        <v>119.77330000000001</v>
      </c>
      <c r="AE101" s="278">
        <v>504.8</v>
      </c>
      <c r="AF101" s="276">
        <v>109.79</v>
      </c>
      <c r="AG101" s="276">
        <v>92.953800000000001</v>
      </c>
      <c r="AH101" s="278">
        <v>415</v>
      </c>
      <c r="AI101" s="276">
        <v>143.05000000000001</v>
      </c>
      <c r="AJ101" s="276">
        <v>97.97</v>
      </c>
      <c r="AK101" s="276">
        <v>160.01</v>
      </c>
      <c r="AL101" s="276">
        <v>214.08500000000001</v>
      </c>
      <c r="AM101" s="278">
        <v>1848</v>
      </c>
      <c r="AN101" s="282"/>
      <c r="AO101" s="180">
        <v>125.43313304805113</v>
      </c>
      <c r="AP101" s="222">
        <v>1.7114606027291535E-2</v>
      </c>
      <c r="AQ101" s="284"/>
      <c r="AR101" s="276">
        <v>144.13830000000002</v>
      </c>
      <c r="AS101" s="278">
        <v>121.14</v>
      </c>
      <c r="AT101" s="282"/>
      <c r="AW101" s="262"/>
    </row>
    <row r="102" spans="1:49" ht="26.25" hidden="1" outlineLevel="1">
      <c r="A102" s="271">
        <v>41540</v>
      </c>
      <c r="B102" s="272">
        <v>39</v>
      </c>
      <c r="C102" s="276">
        <v>94.3</v>
      </c>
      <c r="D102" s="276">
        <v>120.85590000000001</v>
      </c>
      <c r="E102" s="277">
        <v>236.37</v>
      </c>
      <c r="F102" s="276">
        <v>93.894199999999998</v>
      </c>
      <c r="G102" s="278">
        <v>2424.5500000000002</v>
      </c>
      <c r="H102" s="276">
        <v>171.64260000000002</v>
      </c>
      <c r="I102" s="278">
        <v>1280</v>
      </c>
      <c r="J102" s="276">
        <v>105.29</v>
      </c>
      <c r="K102" s="276">
        <v>118.99000000000001</v>
      </c>
      <c r="L102" s="276">
        <v>155.80000000000001</v>
      </c>
      <c r="M102" s="276">
        <v>99.16</v>
      </c>
      <c r="N102" s="276">
        <v>103.55</v>
      </c>
      <c r="O102" s="276">
        <v>171.83520000000001</v>
      </c>
      <c r="P102" s="279">
        <v>1308.54</v>
      </c>
      <c r="Q102" s="276">
        <v>132.28</v>
      </c>
      <c r="R102" s="276">
        <v>223.21</v>
      </c>
      <c r="S102" s="276">
        <v>177.32</v>
      </c>
      <c r="T102" s="276">
        <v>117.62490000000001</v>
      </c>
      <c r="U102" s="278">
        <v>82.65</v>
      </c>
      <c r="V102" s="276">
        <v>114.203</v>
      </c>
      <c r="W102" s="278">
        <v>394.32</v>
      </c>
      <c r="X102" s="276" t="s">
        <v>67</v>
      </c>
      <c r="Y102" s="276">
        <v>117.57780000000001</v>
      </c>
      <c r="Z102" s="278">
        <v>35230.840000000004</v>
      </c>
      <c r="AA102" s="276">
        <v>173.51</v>
      </c>
      <c r="AB102" s="276">
        <v>98</v>
      </c>
      <c r="AC102" s="276">
        <v>156.21</v>
      </c>
      <c r="AD102" s="276">
        <v>121.76300000000001</v>
      </c>
      <c r="AE102" s="278">
        <v>514.6</v>
      </c>
      <c r="AF102" s="276">
        <v>109.79</v>
      </c>
      <c r="AG102" s="276">
        <v>103.4135</v>
      </c>
      <c r="AH102" s="278">
        <v>462</v>
      </c>
      <c r="AI102" s="276">
        <v>145.21</v>
      </c>
      <c r="AJ102" s="276">
        <v>101.02</v>
      </c>
      <c r="AK102" s="276">
        <v>159.78</v>
      </c>
      <c r="AL102" s="276">
        <v>214.00540000000001</v>
      </c>
      <c r="AM102" s="278">
        <v>1851</v>
      </c>
      <c r="AN102" s="282"/>
      <c r="AO102" s="180">
        <v>126.49962505982182</v>
      </c>
      <c r="AP102" s="222">
        <v>3.8166169419724394E-3</v>
      </c>
      <c r="AR102" s="276">
        <v>139.80970000000002</v>
      </c>
      <c r="AS102" s="278">
        <v>117.69</v>
      </c>
      <c r="AT102" s="282"/>
      <c r="AW102" s="262"/>
    </row>
    <row r="103" spans="1:49" ht="26.25" hidden="1" outlineLevel="1">
      <c r="A103" s="271">
        <v>41547</v>
      </c>
      <c r="B103" s="272">
        <v>40</v>
      </c>
      <c r="C103" s="276">
        <v>96.76</v>
      </c>
      <c r="D103" s="276">
        <v>121.22920000000001</v>
      </c>
      <c r="E103" s="277">
        <v>237.1</v>
      </c>
      <c r="F103" s="276">
        <v>100.3472</v>
      </c>
      <c r="G103" s="278">
        <v>2570.88</v>
      </c>
      <c r="H103" s="276">
        <v>171.61</v>
      </c>
      <c r="I103" s="278">
        <v>1280</v>
      </c>
      <c r="J103" s="276">
        <v>105.29</v>
      </c>
      <c r="K103" s="276">
        <v>119.48</v>
      </c>
      <c r="L103" s="276">
        <v>155.80000000000001</v>
      </c>
      <c r="M103" s="276">
        <v>98.39</v>
      </c>
      <c r="N103" s="276">
        <v>101.81</v>
      </c>
      <c r="O103" s="276">
        <v>178.68700000000001</v>
      </c>
      <c r="P103" s="279">
        <v>1361.58</v>
      </c>
      <c r="Q103" s="276">
        <v>132.28</v>
      </c>
      <c r="R103" s="276">
        <v>227.18</v>
      </c>
      <c r="S103" s="276">
        <v>177.32</v>
      </c>
      <c r="T103" s="276">
        <v>116.36070000000001</v>
      </c>
      <c r="U103" s="278">
        <v>81.77</v>
      </c>
      <c r="V103" s="276">
        <v>113.3109</v>
      </c>
      <c r="W103" s="278">
        <v>391.24</v>
      </c>
      <c r="X103" s="276" t="s">
        <v>67</v>
      </c>
      <c r="Y103" s="276">
        <v>121.04050000000001</v>
      </c>
      <c r="Z103" s="278">
        <v>35971.67</v>
      </c>
      <c r="AA103" s="276">
        <v>147.72999999999999</v>
      </c>
      <c r="AB103" s="276">
        <v>100</v>
      </c>
      <c r="AC103" s="276">
        <v>155.58000000000001</v>
      </c>
      <c r="AD103" s="276">
        <v>125.2231</v>
      </c>
      <c r="AE103" s="278">
        <v>528.1</v>
      </c>
      <c r="AF103" s="276">
        <v>109.79</v>
      </c>
      <c r="AG103" s="276">
        <v>104.3574</v>
      </c>
      <c r="AH103" s="278">
        <v>464</v>
      </c>
      <c r="AI103" s="276">
        <v>144.97</v>
      </c>
      <c r="AJ103" s="276">
        <v>105.49000000000001</v>
      </c>
      <c r="AK103" s="276">
        <v>160.54</v>
      </c>
      <c r="AL103" s="276">
        <v>215.8929</v>
      </c>
      <c r="AM103" s="278">
        <v>1869</v>
      </c>
      <c r="AN103" s="282"/>
      <c r="AO103" s="180">
        <v>127.58452967807872</v>
      </c>
      <c r="AP103" s="222">
        <v>7.0792360983027436E-3</v>
      </c>
      <c r="AR103" s="276">
        <v>137.6694</v>
      </c>
      <c r="AS103" s="278">
        <v>115.60000000000001</v>
      </c>
      <c r="AT103" s="282"/>
      <c r="AW103" s="262"/>
    </row>
    <row r="104" spans="1:49" ht="26.25" hidden="1" outlineLevel="1">
      <c r="A104" s="271">
        <v>41554</v>
      </c>
      <c r="B104" s="272">
        <v>41</v>
      </c>
      <c r="C104" s="276">
        <v>99.06</v>
      </c>
      <c r="D104" s="276">
        <v>121.17290000000001</v>
      </c>
      <c r="E104" s="277">
        <v>236.99</v>
      </c>
      <c r="F104" s="276">
        <v>105.75290000000001</v>
      </c>
      <c r="G104" s="278">
        <v>2700.93</v>
      </c>
      <c r="H104" s="276">
        <v>171.59200000000001</v>
      </c>
      <c r="I104" s="278">
        <v>1280</v>
      </c>
      <c r="J104" s="276">
        <v>105.29</v>
      </c>
      <c r="K104" s="276">
        <v>116.83</v>
      </c>
      <c r="L104" s="276">
        <v>158.13</v>
      </c>
      <c r="M104" s="276">
        <v>97.86</v>
      </c>
      <c r="N104" s="276">
        <v>101.33</v>
      </c>
      <c r="O104" s="276">
        <v>165.02209999999999</v>
      </c>
      <c r="P104" s="279">
        <v>1256.6200000000001</v>
      </c>
      <c r="Q104" s="276">
        <v>132.28</v>
      </c>
      <c r="R104" s="276">
        <v>228.77</v>
      </c>
      <c r="S104" s="276">
        <v>177.32</v>
      </c>
      <c r="T104" s="276">
        <v>117.92840000000001</v>
      </c>
      <c r="U104" s="278">
        <v>82.87</v>
      </c>
      <c r="V104" s="276">
        <v>112.6709</v>
      </c>
      <c r="W104" s="278">
        <v>389.03000000000003</v>
      </c>
      <c r="X104" s="276" t="s">
        <v>67</v>
      </c>
      <c r="Y104" s="276">
        <v>119.6662</v>
      </c>
      <c r="Z104" s="278">
        <v>35377.26</v>
      </c>
      <c r="AA104" s="276">
        <v>169.72</v>
      </c>
      <c r="AB104" s="276">
        <v>103</v>
      </c>
      <c r="AC104" s="276">
        <v>155.94</v>
      </c>
      <c r="AD104" s="276">
        <v>123.03570000000001</v>
      </c>
      <c r="AE104" s="278">
        <v>516.29999999999995</v>
      </c>
      <c r="AF104" s="276">
        <v>109.79</v>
      </c>
      <c r="AG104" s="276">
        <v>104.3977</v>
      </c>
      <c r="AH104" s="278">
        <v>464</v>
      </c>
      <c r="AI104" s="276">
        <v>146.4</v>
      </c>
      <c r="AJ104" s="276">
        <v>106.56</v>
      </c>
      <c r="AK104" s="276">
        <v>159.87</v>
      </c>
      <c r="AL104" s="276">
        <v>213.14690000000002</v>
      </c>
      <c r="AM104" s="278">
        <v>1864</v>
      </c>
      <c r="AN104" s="282"/>
      <c r="AO104" s="180">
        <v>127.89481403149559</v>
      </c>
      <c r="AP104" s="222">
        <v>1.679466448852418E-3</v>
      </c>
      <c r="AR104" s="276">
        <v>136.5566</v>
      </c>
      <c r="AS104" s="278">
        <v>115.60000000000001</v>
      </c>
      <c r="AT104" s="282"/>
      <c r="AW104" s="262"/>
    </row>
    <row r="105" spans="1:49" ht="26.25" hidden="1" outlineLevel="1" collapsed="1">
      <c r="A105" s="271">
        <v>41561</v>
      </c>
      <c r="B105" s="272">
        <v>42</v>
      </c>
      <c r="C105" s="276">
        <v>99.06</v>
      </c>
      <c r="D105" s="276">
        <v>120.4213</v>
      </c>
      <c r="E105" s="277">
        <v>235.52</v>
      </c>
      <c r="F105" s="276">
        <v>101.59440000000001</v>
      </c>
      <c r="G105" s="278">
        <v>2607.4500000000003</v>
      </c>
      <c r="H105" s="276">
        <v>171.60810000000001</v>
      </c>
      <c r="I105" s="278">
        <v>1280</v>
      </c>
      <c r="J105" s="276">
        <v>106.88</v>
      </c>
      <c r="K105" s="276">
        <v>116.26</v>
      </c>
      <c r="L105" s="276">
        <v>158.13</v>
      </c>
      <c r="M105" s="276">
        <v>98.63</v>
      </c>
      <c r="N105" s="276">
        <v>102.60000000000001</v>
      </c>
      <c r="O105" s="276">
        <v>165.66970000000001</v>
      </c>
      <c r="P105" s="279">
        <v>1261.79</v>
      </c>
      <c r="Q105" s="276">
        <v>132.28</v>
      </c>
      <c r="R105" s="276">
        <v>228.77</v>
      </c>
      <c r="S105" s="276">
        <v>177.32</v>
      </c>
      <c r="T105" s="276">
        <v>116.8588</v>
      </c>
      <c r="U105" s="278">
        <v>82.11</v>
      </c>
      <c r="V105" s="276">
        <v>113.93940000000001</v>
      </c>
      <c r="W105" s="278">
        <v>393.41</v>
      </c>
      <c r="X105" s="276" t="s">
        <v>67</v>
      </c>
      <c r="Y105" s="276">
        <v>117.14060000000001</v>
      </c>
      <c r="Z105" s="278">
        <v>34561.32</v>
      </c>
      <c r="AA105" s="276">
        <v>169.72</v>
      </c>
      <c r="AB105" s="276">
        <v>103</v>
      </c>
      <c r="AC105" s="276">
        <v>155.75</v>
      </c>
      <c r="AD105" s="276">
        <v>122.92620000000001</v>
      </c>
      <c r="AE105" s="278">
        <v>514</v>
      </c>
      <c r="AF105" s="276">
        <v>109.79</v>
      </c>
      <c r="AG105" s="276">
        <v>105.34320000000001</v>
      </c>
      <c r="AH105" s="278">
        <v>469</v>
      </c>
      <c r="AI105" s="276">
        <v>145.91</v>
      </c>
      <c r="AJ105" s="276">
        <v>109.45</v>
      </c>
      <c r="AK105" s="276">
        <v>159.32</v>
      </c>
      <c r="AL105" s="276">
        <v>210.72910000000002</v>
      </c>
      <c r="AM105" s="278">
        <v>1850</v>
      </c>
      <c r="AN105" s="282"/>
      <c r="AO105" s="180">
        <v>128.25113373014005</v>
      </c>
      <c r="AP105" s="222">
        <v>1.841311405910151E-3</v>
      </c>
      <c r="AR105" s="276">
        <v>136.51740000000001</v>
      </c>
      <c r="AS105" s="278">
        <v>115.60000000000001</v>
      </c>
      <c r="AT105" s="282"/>
      <c r="AW105" s="262"/>
    </row>
    <row r="106" spans="1:49" ht="26.25" hidden="1" outlineLevel="1">
      <c r="A106" s="271">
        <v>41568</v>
      </c>
      <c r="B106" s="272">
        <v>43</v>
      </c>
      <c r="C106" s="276">
        <v>100.25</v>
      </c>
      <c r="D106" s="276">
        <v>117.92620000000001</v>
      </c>
      <c r="E106" s="277">
        <v>230.64000000000001</v>
      </c>
      <c r="F106" s="276">
        <v>104.0509</v>
      </c>
      <c r="G106" s="278">
        <v>2681.57</v>
      </c>
      <c r="H106" s="276">
        <v>171.5992</v>
      </c>
      <c r="I106" s="278">
        <v>1280</v>
      </c>
      <c r="J106" s="276">
        <v>110.45</v>
      </c>
      <c r="K106" s="276">
        <v>118.22</v>
      </c>
      <c r="L106" s="276">
        <v>158.13</v>
      </c>
      <c r="M106" s="276">
        <v>101.07000000000001</v>
      </c>
      <c r="N106" s="276">
        <v>109.58</v>
      </c>
      <c r="O106" s="276">
        <v>171.64590000000001</v>
      </c>
      <c r="P106" s="279">
        <v>1308.03</v>
      </c>
      <c r="Q106" s="276">
        <v>132.28</v>
      </c>
      <c r="R106" s="276">
        <v>228.77</v>
      </c>
      <c r="S106" s="276">
        <v>177.32</v>
      </c>
      <c r="T106" s="276">
        <v>119.76140000000001</v>
      </c>
      <c r="U106" s="278">
        <v>84.17</v>
      </c>
      <c r="V106" s="276">
        <v>112.5116</v>
      </c>
      <c r="W106" s="278">
        <v>388.48</v>
      </c>
      <c r="X106" s="276" t="s">
        <v>67</v>
      </c>
      <c r="Y106" s="276">
        <v>123.56440000000001</v>
      </c>
      <c r="Z106" s="278">
        <v>36241.980000000003</v>
      </c>
      <c r="AA106" s="276">
        <v>169.72</v>
      </c>
      <c r="AB106" s="276">
        <v>104</v>
      </c>
      <c r="AC106" s="276">
        <v>157.25</v>
      </c>
      <c r="AD106" s="276">
        <v>124.8617</v>
      </c>
      <c r="AE106" s="278">
        <v>522.29999999999995</v>
      </c>
      <c r="AF106" s="276">
        <v>105.82000000000001</v>
      </c>
      <c r="AG106" s="276">
        <v>105.29430000000001</v>
      </c>
      <c r="AH106" s="278">
        <v>468</v>
      </c>
      <c r="AI106" s="276">
        <v>143.97</v>
      </c>
      <c r="AJ106" s="276">
        <v>107.85000000000001</v>
      </c>
      <c r="AK106" s="276">
        <v>161.27000000000001</v>
      </c>
      <c r="AL106" s="276">
        <v>209.45920000000001</v>
      </c>
      <c r="AM106" s="278">
        <v>1835</v>
      </c>
      <c r="AN106" s="282"/>
      <c r="AO106" s="180">
        <v>130.46508846845282</v>
      </c>
      <c r="AP106" s="222">
        <v>1.5415296448271221E-2</v>
      </c>
      <c r="AR106" s="276">
        <v>136.0377</v>
      </c>
      <c r="AS106" s="278">
        <v>115.60000000000001</v>
      </c>
      <c r="AT106" s="282"/>
      <c r="AW106" s="262"/>
    </row>
    <row r="107" spans="1:49" ht="26.25" hidden="1" outlineLevel="1">
      <c r="A107" s="271">
        <v>41575</v>
      </c>
      <c r="B107" s="272">
        <v>44</v>
      </c>
      <c r="C107" s="276">
        <v>101.60000000000001</v>
      </c>
      <c r="D107" s="276">
        <v>110.59410000000001</v>
      </c>
      <c r="E107" s="277">
        <v>216.3</v>
      </c>
      <c r="F107" s="276">
        <v>104.637</v>
      </c>
      <c r="G107" s="278">
        <v>2696.9900000000002</v>
      </c>
      <c r="H107" s="276">
        <v>171.60940000000002</v>
      </c>
      <c r="I107" s="278">
        <v>1280</v>
      </c>
      <c r="J107" s="276">
        <v>110.81</v>
      </c>
      <c r="K107" s="276">
        <v>119.07000000000001</v>
      </c>
      <c r="L107" s="276">
        <v>158.33000000000001</v>
      </c>
      <c r="M107" s="276">
        <v>102.7</v>
      </c>
      <c r="N107" s="276">
        <v>111.65</v>
      </c>
      <c r="O107" s="276">
        <v>166.75210000000001</v>
      </c>
      <c r="P107" s="279">
        <v>1271.02</v>
      </c>
      <c r="Q107" s="276">
        <v>132.28</v>
      </c>
      <c r="R107" s="276">
        <v>229.17000000000002</v>
      </c>
      <c r="S107" s="276">
        <v>177.32</v>
      </c>
      <c r="T107" s="276">
        <v>119.40570000000001</v>
      </c>
      <c r="U107" s="278">
        <v>83.92</v>
      </c>
      <c r="V107" s="276">
        <v>116.22450000000001</v>
      </c>
      <c r="W107" s="278">
        <v>401.3</v>
      </c>
      <c r="X107" s="276" t="s">
        <v>67</v>
      </c>
      <c r="Y107" s="276">
        <v>123.40740000000001</v>
      </c>
      <c r="Z107" s="278">
        <v>36321.090000000004</v>
      </c>
      <c r="AA107" s="276">
        <v>169.72</v>
      </c>
      <c r="AB107" s="276">
        <v>105</v>
      </c>
      <c r="AC107" s="276">
        <v>158.62</v>
      </c>
      <c r="AD107" s="276">
        <v>123.92240000000001</v>
      </c>
      <c r="AE107" s="278">
        <v>518.5</v>
      </c>
      <c r="AF107" s="276">
        <v>109.79</v>
      </c>
      <c r="AG107" s="276">
        <v>106.0981</v>
      </c>
      <c r="AH107" s="278">
        <v>471</v>
      </c>
      <c r="AI107" s="276">
        <v>145.29</v>
      </c>
      <c r="AJ107" s="276">
        <v>109.08</v>
      </c>
      <c r="AK107" s="276">
        <v>161.12</v>
      </c>
      <c r="AL107" s="276">
        <v>209.60400000000001</v>
      </c>
      <c r="AM107" s="278">
        <v>1840</v>
      </c>
      <c r="AN107" s="282"/>
      <c r="AO107" s="180">
        <v>131.19774327130648</v>
      </c>
      <c r="AP107" s="222">
        <v>4.921693515849368E-3</v>
      </c>
      <c r="AR107" s="276">
        <v>135.75360000000001</v>
      </c>
      <c r="AS107" s="278">
        <v>115.60000000000001</v>
      </c>
      <c r="AT107" s="282"/>
      <c r="AW107" s="262"/>
    </row>
    <row r="108" spans="1:49" ht="26.25" hidden="1" outlineLevel="1">
      <c r="A108" s="271">
        <v>41582</v>
      </c>
      <c r="B108" s="272">
        <v>45</v>
      </c>
      <c r="C108" s="276">
        <v>102.47</v>
      </c>
      <c r="D108" s="276">
        <v>115.83500000000001</v>
      </c>
      <c r="E108" s="277">
        <v>226.55</v>
      </c>
      <c r="F108" s="276">
        <v>100.89750000000001</v>
      </c>
      <c r="G108" s="278">
        <v>2653.43</v>
      </c>
      <c r="H108" s="276">
        <v>171.61360000000002</v>
      </c>
      <c r="I108" s="278">
        <v>1280</v>
      </c>
      <c r="J108" s="276">
        <v>112.04</v>
      </c>
      <c r="K108" s="276">
        <v>119.9</v>
      </c>
      <c r="L108" s="276">
        <v>158.33000000000001</v>
      </c>
      <c r="M108" s="276">
        <v>105.19</v>
      </c>
      <c r="N108" s="276">
        <v>113.31</v>
      </c>
      <c r="O108" s="276">
        <v>163.69290000000001</v>
      </c>
      <c r="P108" s="279">
        <v>1247.6300000000001</v>
      </c>
      <c r="Q108" s="276">
        <v>132.28</v>
      </c>
      <c r="R108" s="276">
        <v>229.17000000000002</v>
      </c>
      <c r="S108" s="276">
        <v>177.32</v>
      </c>
      <c r="T108" s="276">
        <v>119.46120000000001</v>
      </c>
      <c r="U108" s="278">
        <v>83.93</v>
      </c>
      <c r="V108" s="276">
        <v>115.08920000000001</v>
      </c>
      <c r="W108" s="278">
        <v>397.38</v>
      </c>
      <c r="X108" s="276" t="s">
        <v>67</v>
      </c>
      <c r="Y108" s="276">
        <v>122.30800000000001</v>
      </c>
      <c r="Z108" s="278">
        <v>36241.620000000003</v>
      </c>
      <c r="AA108" s="276">
        <v>150.5</v>
      </c>
      <c r="AB108" s="276">
        <v>106</v>
      </c>
      <c r="AC108" s="276">
        <v>158.12</v>
      </c>
      <c r="AD108" s="276">
        <v>127.4025</v>
      </c>
      <c r="AE108" s="278">
        <v>532.1</v>
      </c>
      <c r="AF108" s="276">
        <v>115.08</v>
      </c>
      <c r="AG108" s="276">
        <v>106.57510000000001</v>
      </c>
      <c r="AH108" s="278">
        <v>473</v>
      </c>
      <c r="AI108" s="276">
        <v>148.49</v>
      </c>
      <c r="AJ108" s="276">
        <v>107.63</v>
      </c>
      <c r="AK108" s="276">
        <v>157.65</v>
      </c>
      <c r="AL108" s="276">
        <v>208.4813</v>
      </c>
      <c r="AM108" s="278">
        <v>1833</v>
      </c>
      <c r="AN108" s="282"/>
      <c r="AO108" s="180">
        <v>132.3067823308069</v>
      </c>
      <c r="AP108" s="222">
        <v>8.7472091111897576E-3</v>
      </c>
      <c r="AR108" s="276">
        <v>137.73269999999999</v>
      </c>
      <c r="AS108" s="278">
        <v>115.60000000000001</v>
      </c>
      <c r="AT108" s="282"/>
      <c r="AW108" s="262"/>
    </row>
    <row r="109" spans="1:49" ht="26.25" hidden="1" outlineLevel="1">
      <c r="A109" s="271">
        <v>41589</v>
      </c>
      <c r="B109" s="272">
        <v>46</v>
      </c>
      <c r="C109" s="276">
        <v>102.95</v>
      </c>
      <c r="D109" s="276">
        <v>113.7949</v>
      </c>
      <c r="E109" s="277">
        <v>222.56</v>
      </c>
      <c r="F109" s="276">
        <v>99.919200000000004</v>
      </c>
      <c r="G109" s="278">
        <v>2705.14</v>
      </c>
      <c r="H109" s="276">
        <v>171.61270000000002</v>
      </c>
      <c r="I109" s="278">
        <v>1280</v>
      </c>
      <c r="J109" s="276">
        <v>112.04</v>
      </c>
      <c r="K109" s="276">
        <v>122.97</v>
      </c>
      <c r="L109" s="276">
        <v>158.33000000000001</v>
      </c>
      <c r="M109" s="276">
        <v>109.12</v>
      </c>
      <c r="N109" s="276">
        <v>114.82000000000001</v>
      </c>
      <c r="O109" s="276">
        <v>163.70250000000001</v>
      </c>
      <c r="P109" s="279">
        <v>1248.43</v>
      </c>
      <c r="Q109" s="276">
        <v>132.28</v>
      </c>
      <c r="R109" s="276">
        <v>226.79</v>
      </c>
      <c r="S109" s="276">
        <v>177.32</v>
      </c>
      <c r="T109" s="276">
        <v>123.33600000000001</v>
      </c>
      <c r="U109" s="278">
        <v>86.67</v>
      </c>
      <c r="V109" s="276">
        <v>114.26960000000001</v>
      </c>
      <c r="W109" s="278">
        <v>394.55</v>
      </c>
      <c r="X109" s="276" t="s">
        <v>67</v>
      </c>
      <c r="Y109" s="276">
        <v>127.1618</v>
      </c>
      <c r="Z109" s="278">
        <v>37878.239999999998</v>
      </c>
      <c r="AA109" s="276">
        <v>150.5</v>
      </c>
      <c r="AB109" s="276">
        <v>106</v>
      </c>
      <c r="AC109" s="276">
        <v>157.14000000000001</v>
      </c>
      <c r="AD109" s="276">
        <v>129.11449999999999</v>
      </c>
      <c r="AE109" s="278">
        <v>541.20000000000005</v>
      </c>
      <c r="AF109" s="276">
        <v>120.37</v>
      </c>
      <c r="AG109" s="276">
        <v>107.12220000000001</v>
      </c>
      <c r="AH109" s="278">
        <v>477</v>
      </c>
      <c r="AI109" s="276">
        <v>145.86000000000001</v>
      </c>
      <c r="AJ109" s="276">
        <v>107.42</v>
      </c>
      <c r="AK109" s="276">
        <v>158.4</v>
      </c>
      <c r="AL109" s="276">
        <v>205.40430000000001</v>
      </c>
      <c r="AM109" s="278">
        <v>1831</v>
      </c>
      <c r="AN109" s="282"/>
      <c r="AO109" s="180">
        <v>132.98339629092013</v>
      </c>
      <c r="AP109" s="222">
        <v>5.2447891184292939E-3</v>
      </c>
      <c r="AR109" s="276">
        <v>137.84180000000001</v>
      </c>
      <c r="AS109" s="278">
        <v>115.60000000000001</v>
      </c>
      <c r="AT109" s="282"/>
      <c r="AW109" s="262"/>
    </row>
    <row r="110" spans="1:49" ht="26.25" hidden="1" outlineLevel="1" collapsed="1">
      <c r="A110" s="271">
        <v>41596</v>
      </c>
      <c r="B110" s="272">
        <v>47</v>
      </c>
      <c r="C110" s="276">
        <v>101.68</v>
      </c>
      <c r="D110" s="276">
        <v>113.7949</v>
      </c>
      <c r="E110" s="277">
        <v>222.56</v>
      </c>
      <c r="F110" s="276">
        <v>99.975100000000012</v>
      </c>
      <c r="G110" s="278">
        <v>2723.35</v>
      </c>
      <c r="H110" s="276">
        <v>171.61070000000001</v>
      </c>
      <c r="I110" s="278">
        <v>1280</v>
      </c>
      <c r="J110" s="276">
        <v>112.84</v>
      </c>
      <c r="K110" s="276">
        <v>123.53</v>
      </c>
      <c r="L110" s="276">
        <v>158.67000000000002</v>
      </c>
      <c r="M110" s="276">
        <v>112.4</v>
      </c>
      <c r="N110" s="276">
        <v>114.74000000000001</v>
      </c>
      <c r="O110" s="276">
        <v>164.82470000000001</v>
      </c>
      <c r="P110" s="277">
        <v>1259.72</v>
      </c>
      <c r="Q110" s="276">
        <v>132.28</v>
      </c>
      <c r="R110" s="276">
        <v>226.39000000000001</v>
      </c>
      <c r="S110" s="276">
        <v>177.32</v>
      </c>
      <c r="T110" s="276">
        <v>131.21440000000001</v>
      </c>
      <c r="U110" s="278">
        <v>92.210000000000008</v>
      </c>
      <c r="V110" s="276">
        <v>115.2051</v>
      </c>
      <c r="W110" s="278">
        <v>397.78000000000003</v>
      </c>
      <c r="X110" s="276" t="s">
        <v>67</v>
      </c>
      <c r="Y110" s="276">
        <v>129.67420000000001</v>
      </c>
      <c r="Z110" s="278">
        <v>38580.480000000003</v>
      </c>
      <c r="AA110" s="276">
        <v>150.5</v>
      </c>
      <c r="AB110" s="276">
        <v>105</v>
      </c>
      <c r="AC110" s="276">
        <v>158.01</v>
      </c>
      <c r="AD110" s="276">
        <v>125.6447</v>
      </c>
      <c r="AE110" s="278">
        <v>526.20000000000005</v>
      </c>
      <c r="AF110" s="276">
        <v>122.35000000000001</v>
      </c>
      <c r="AG110" s="276">
        <v>107.21510000000001</v>
      </c>
      <c r="AH110" s="278">
        <v>477</v>
      </c>
      <c r="AI110" s="276">
        <v>145.32</v>
      </c>
      <c r="AJ110" s="276">
        <v>111.17</v>
      </c>
      <c r="AK110" s="276">
        <v>158.52000000000001</v>
      </c>
      <c r="AL110" s="276">
        <v>200.70410000000001</v>
      </c>
      <c r="AM110" s="278">
        <v>1791</v>
      </c>
      <c r="AN110" s="282"/>
      <c r="AO110" s="180">
        <v>133.14065589732809</v>
      </c>
      <c r="AP110" s="222">
        <v>1.5396465765911138E-3</v>
      </c>
      <c r="AR110" s="276">
        <v>138.17240000000001</v>
      </c>
      <c r="AS110" s="278">
        <v>115.60000000000001</v>
      </c>
      <c r="AT110" s="282"/>
      <c r="AW110" s="262"/>
    </row>
    <row r="111" spans="1:49" ht="26.25" hidden="1" outlineLevel="1">
      <c r="A111" s="271">
        <v>41603</v>
      </c>
      <c r="B111" s="272">
        <v>48</v>
      </c>
      <c r="C111" s="276">
        <v>100.33</v>
      </c>
      <c r="D111" s="276">
        <v>115.92190000000001</v>
      </c>
      <c r="E111" s="277">
        <v>226.72</v>
      </c>
      <c r="F111" s="276">
        <v>101.3836</v>
      </c>
      <c r="G111" s="278">
        <v>2771.09</v>
      </c>
      <c r="H111" s="276">
        <v>171.61270000000002</v>
      </c>
      <c r="I111" s="278">
        <v>1280</v>
      </c>
      <c r="J111" s="276">
        <v>112.84</v>
      </c>
      <c r="K111" s="276">
        <v>124.97</v>
      </c>
      <c r="L111" s="276">
        <v>158.67000000000002</v>
      </c>
      <c r="M111" s="276">
        <v>113.04</v>
      </c>
      <c r="N111" s="276">
        <v>111.57000000000001</v>
      </c>
      <c r="O111" s="276">
        <v>166.02110000000002</v>
      </c>
      <c r="P111" s="277">
        <v>1268.52</v>
      </c>
      <c r="Q111" s="276">
        <v>132.28</v>
      </c>
      <c r="R111" s="276">
        <v>226.39000000000001</v>
      </c>
      <c r="S111" s="276">
        <v>177.32</v>
      </c>
      <c r="T111" s="276">
        <v>126.88090000000001</v>
      </c>
      <c r="U111" s="278">
        <v>89.19</v>
      </c>
      <c r="V111" s="276">
        <v>115.65400000000001</v>
      </c>
      <c r="W111" s="278">
        <v>399.33</v>
      </c>
      <c r="X111" s="276" t="s">
        <v>67</v>
      </c>
      <c r="Y111" s="276">
        <v>138.09739999999999</v>
      </c>
      <c r="Z111" s="278">
        <v>41343.4</v>
      </c>
      <c r="AA111" s="276">
        <v>150.5</v>
      </c>
      <c r="AB111" s="276">
        <v>104</v>
      </c>
      <c r="AC111" s="276">
        <v>159.32</v>
      </c>
      <c r="AD111" s="276">
        <v>124.03270000000001</v>
      </c>
      <c r="AE111" s="278">
        <v>520.9</v>
      </c>
      <c r="AF111" s="276">
        <v>125.66</v>
      </c>
      <c r="AG111" s="276">
        <v>106.0408</v>
      </c>
      <c r="AH111" s="278">
        <v>471</v>
      </c>
      <c r="AI111" s="276">
        <v>145.85</v>
      </c>
      <c r="AJ111" s="276">
        <v>108</v>
      </c>
      <c r="AK111" s="276">
        <v>159.14000000000001</v>
      </c>
      <c r="AL111" s="276">
        <v>210.55380000000002</v>
      </c>
      <c r="AM111" s="278">
        <v>1875</v>
      </c>
      <c r="AN111" s="282"/>
      <c r="AO111" s="180">
        <v>132.88288685699209</v>
      </c>
      <c r="AP111" s="222">
        <v>-7.7509280484555632E-4</v>
      </c>
      <c r="AR111" s="276">
        <v>138.5806</v>
      </c>
      <c r="AS111" s="278">
        <v>115.60000000000001</v>
      </c>
      <c r="AT111" s="282"/>
      <c r="AW111" s="262"/>
    </row>
    <row r="112" spans="1:49" ht="26.25" hidden="1" outlineLevel="1">
      <c r="A112" s="271">
        <v>41610</v>
      </c>
      <c r="B112" s="272">
        <v>49</v>
      </c>
      <c r="C112" s="276">
        <v>98.58</v>
      </c>
      <c r="D112" s="276">
        <v>113.55970000000001</v>
      </c>
      <c r="E112" s="277">
        <v>222.1</v>
      </c>
      <c r="F112" s="276">
        <v>103.78500000000001</v>
      </c>
      <c r="G112" s="278">
        <v>2848.66</v>
      </c>
      <c r="H112" s="276">
        <v>171.59130000000002</v>
      </c>
      <c r="I112" s="278">
        <v>1280</v>
      </c>
      <c r="J112" s="276">
        <v>114.5</v>
      </c>
      <c r="K112" s="276">
        <v>130.47999999999999</v>
      </c>
      <c r="L112" s="276">
        <v>160</v>
      </c>
      <c r="M112" s="276">
        <v>112.83</v>
      </c>
      <c r="N112" s="276">
        <v>109.19</v>
      </c>
      <c r="O112" s="276">
        <v>164.70440000000002</v>
      </c>
      <c r="P112" s="277">
        <v>1258.25</v>
      </c>
      <c r="Q112" s="276">
        <v>132.28</v>
      </c>
      <c r="R112" s="276">
        <v>226.39000000000001</v>
      </c>
      <c r="S112" s="276">
        <v>177.32</v>
      </c>
      <c r="T112" s="276">
        <v>123.5763</v>
      </c>
      <c r="U112" s="278">
        <v>86.86</v>
      </c>
      <c r="V112" s="276">
        <v>114.31010000000001</v>
      </c>
      <c r="W112" s="278">
        <v>394.69</v>
      </c>
      <c r="X112" s="276" t="s">
        <v>67</v>
      </c>
      <c r="Y112" s="276">
        <v>136.83270000000002</v>
      </c>
      <c r="Z112" s="278">
        <v>41343.4</v>
      </c>
      <c r="AA112" s="276">
        <v>173.77</v>
      </c>
      <c r="AB112" s="276">
        <v>102</v>
      </c>
      <c r="AC112" s="276">
        <v>160.70000000000002</v>
      </c>
      <c r="AD112" s="276">
        <v>125.3349</v>
      </c>
      <c r="AE112" s="278">
        <v>526</v>
      </c>
      <c r="AF112" s="276">
        <v>127.65</v>
      </c>
      <c r="AG112" s="276">
        <v>105.68560000000001</v>
      </c>
      <c r="AH112" s="278">
        <v>471</v>
      </c>
      <c r="AI112" s="276">
        <v>145.93</v>
      </c>
      <c r="AJ112" s="276">
        <v>114.19</v>
      </c>
      <c r="AK112" s="276">
        <v>161.12</v>
      </c>
      <c r="AL112" s="276">
        <v>210.94810000000001</v>
      </c>
      <c r="AM112" s="278">
        <v>1875</v>
      </c>
      <c r="AN112" s="282"/>
      <c r="AO112" s="180">
        <v>132.72789966188171</v>
      </c>
      <c r="AP112" s="222">
        <v>-2.1916762891827091E-4</v>
      </c>
      <c r="AR112" s="276">
        <v>139.06650000000002</v>
      </c>
      <c r="AS112" s="278">
        <v>115.60000000000001</v>
      </c>
      <c r="AT112" s="282"/>
      <c r="AW112" s="262"/>
    </row>
    <row r="113" spans="1:49" ht="26.25" hidden="1" outlineLevel="1">
      <c r="A113" s="271">
        <v>41617</v>
      </c>
      <c r="B113" s="272">
        <v>50</v>
      </c>
      <c r="C113" s="276">
        <v>98.350000000000009</v>
      </c>
      <c r="D113" s="276">
        <v>109.61750000000001</v>
      </c>
      <c r="E113" s="277">
        <v>214.39000000000001</v>
      </c>
      <c r="F113" s="276">
        <v>103.04600000000001</v>
      </c>
      <c r="G113" s="278">
        <v>2832.41</v>
      </c>
      <c r="H113" s="276">
        <v>171.56830000000002</v>
      </c>
      <c r="I113" s="278">
        <v>1280</v>
      </c>
      <c r="J113" s="276">
        <v>117.2</v>
      </c>
      <c r="K113" s="276">
        <v>132.63</v>
      </c>
      <c r="L113" s="276">
        <v>160</v>
      </c>
      <c r="M113" s="276">
        <v>112.53</v>
      </c>
      <c r="N113" s="276">
        <v>109.98</v>
      </c>
      <c r="O113" s="276">
        <v>168.73760000000001</v>
      </c>
      <c r="P113" s="277">
        <v>1288.82</v>
      </c>
      <c r="Q113" s="276">
        <v>132.28</v>
      </c>
      <c r="R113" s="276">
        <v>226.39000000000001</v>
      </c>
      <c r="S113" s="276">
        <v>177.32</v>
      </c>
      <c r="T113" s="276">
        <v>122.1405</v>
      </c>
      <c r="U113" s="278">
        <v>85.87</v>
      </c>
      <c r="V113" s="276">
        <v>114.85170000000001</v>
      </c>
      <c r="W113" s="278">
        <v>396.56</v>
      </c>
      <c r="X113" s="276" t="s">
        <v>67</v>
      </c>
      <c r="Y113" s="276">
        <v>127.24720000000001</v>
      </c>
      <c r="Z113" s="278">
        <v>38450.28</v>
      </c>
      <c r="AA113" s="276">
        <v>173.77</v>
      </c>
      <c r="AB113" s="276">
        <v>102</v>
      </c>
      <c r="AC113" s="276">
        <v>161.51</v>
      </c>
      <c r="AD113" s="276">
        <v>130.04480000000001</v>
      </c>
      <c r="AE113" s="278">
        <v>544.1</v>
      </c>
      <c r="AF113" s="276">
        <v>127.65</v>
      </c>
      <c r="AG113" s="276">
        <v>105.7287</v>
      </c>
      <c r="AH113" s="278">
        <v>471</v>
      </c>
      <c r="AI113" s="276">
        <v>144.88</v>
      </c>
      <c r="AJ113" s="276">
        <v>118.89</v>
      </c>
      <c r="AK113" s="276">
        <v>159.47</v>
      </c>
      <c r="AL113" s="276">
        <v>209.28620000000001</v>
      </c>
      <c r="AM113" s="278">
        <v>1884</v>
      </c>
      <c r="AN113" s="282"/>
      <c r="AO113" s="180">
        <v>133.3090424047445</v>
      </c>
      <c r="AP113" s="222">
        <v>2.7478083231862183E-3</v>
      </c>
      <c r="AR113" s="276">
        <v>137.68340000000001</v>
      </c>
      <c r="AS113" s="278">
        <v>115.60000000000001</v>
      </c>
      <c r="AT113" s="282"/>
      <c r="AW113" s="262"/>
    </row>
    <row r="114" spans="1:49" ht="26.25" hidden="1" outlineLevel="1">
      <c r="A114" s="271">
        <v>41624</v>
      </c>
      <c r="B114" s="272">
        <v>51</v>
      </c>
      <c r="C114" s="276">
        <v>99.22</v>
      </c>
      <c r="D114" s="276">
        <v>108.1041</v>
      </c>
      <c r="E114" s="277">
        <v>211.43</v>
      </c>
      <c r="F114" s="276">
        <v>104.4247</v>
      </c>
      <c r="G114" s="278">
        <v>2860.43</v>
      </c>
      <c r="H114" s="276">
        <v>171.57910000000001</v>
      </c>
      <c r="I114" s="278">
        <v>1280</v>
      </c>
      <c r="J114" s="276">
        <v>118.37</v>
      </c>
      <c r="K114" s="276">
        <v>127.73</v>
      </c>
      <c r="L114" s="276">
        <v>159.47</v>
      </c>
      <c r="M114" s="276">
        <v>112.2</v>
      </c>
      <c r="N114" s="276">
        <v>113.39</v>
      </c>
      <c r="O114" s="276">
        <v>165.06280000000001</v>
      </c>
      <c r="P114" s="277">
        <v>1256.8</v>
      </c>
      <c r="Q114" s="276">
        <v>132.28</v>
      </c>
      <c r="R114" s="276">
        <v>226.39000000000001</v>
      </c>
      <c r="S114" s="276">
        <v>177.32</v>
      </c>
      <c r="T114" s="276">
        <v>122.20750000000001</v>
      </c>
      <c r="U114" s="278">
        <v>85.87</v>
      </c>
      <c r="V114" s="276">
        <v>116.06230000000001</v>
      </c>
      <c r="W114" s="278">
        <v>400.74</v>
      </c>
      <c r="X114" s="276" t="s">
        <v>67</v>
      </c>
      <c r="Y114" s="276">
        <v>125.62390000000001</v>
      </c>
      <c r="Z114" s="278">
        <v>37652.17</v>
      </c>
      <c r="AA114" s="276">
        <v>173.77</v>
      </c>
      <c r="AB114" s="276">
        <v>103</v>
      </c>
      <c r="AC114" s="276">
        <v>163.89000000000001</v>
      </c>
      <c r="AD114" s="276">
        <v>130.1857</v>
      </c>
      <c r="AE114" s="278">
        <v>544.1</v>
      </c>
      <c r="AF114" s="276">
        <v>127.65</v>
      </c>
      <c r="AG114" s="276">
        <v>105.49760000000001</v>
      </c>
      <c r="AH114" s="278">
        <v>471</v>
      </c>
      <c r="AI114" s="276">
        <v>149.34</v>
      </c>
      <c r="AJ114" s="276">
        <v>118.55</v>
      </c>
      <c r="AK114" s="276">
        <v>161.84</v>
      </c>
      <c r="AL114" s="276">
        <v>197.18340000000001</v>
      </c>
      <c r="AM114" s="278">
        <v>1768</v>
      </c>
      <c r="AN114" s="282"/>
      <c r="AO114" s="180">
        <v>133.84858807609717</v>
      </c>
      <c r="AP114" s="222">
        <v>3.1083643728999633E-3</v>
      </c>
      <c r="AR114" s="276">
        <v>137.21770000000001</v>
      </c>
      <c r="AS114" s="278">
        <v>115.60000000000001</v>
      </c>
      <c r="AT114" s="282"/>
      <c r="AW114" s="262"/>
    </row>
    <row r="115" spans="1:49" ht="26.25" hidden="1" outlineLevel="1">
      <c r="A115" s="271">
        <v>41631</v>
      </c>
      <c r="B115" s="272">
        <v>52</v>
      </c>
      <c r="C115" s="276">
        <v>97.47</v>
      </c>
      <c r="D115" s="276">
        <v>102.60760000000001</v>
      </c>
      <c r="E115" s="277">
        <v>200.68</v>
      </c>
      <c r="F115" s="276">
        <v>100.30970000000001</v>
      </c>
      <c r="G115" s="278">
        <v>2761.84</v>
      </c>
      <c r="H115" s="276">
        <v>171.57130000000001</v>
      </c>
      <c r="I115" s="278">
        <v>1280</v>
      </c>
      <c r="J115" s="276">
        <v>118</v>
      </c>
      <c r="K115" s="276">
        <v>129.69999999999999</v>
      </c>
      <c r="L115" s="276">
        <v>159.47</v>
      </c>
      <c r="M115" s="276">
        <v>112.39</v>
      </c>
      <c r="N115" s="276">
        <v>115.85000000000001</v>
      </c>
      <c r="O115" s="276">
        <v>162.97310000000002</v>
      </c>
      <c r="P115" s="277">
        <v>1245.1100000000001</v>
      </c>
      <c r="Q115" s="276">
        <v>132.28</v>
      </c>
      <c r="R115" s="276">
        <v>226.39000000000001</v>
      </c>
      <c r="S115" s="276">
        <v>177.32</v>
      </c>
      <c r="T115" s="276">
        <v>122.307</v>
      </c>
      <c r="U115" s="278">
        <v>85.87</v>
      </c>
      <c r="V115" s="276">
        <v>117.1803</v>
      </c>
      <c r="W115" s="278">
        <v>404.6</v>
      </c>
      <c r="X115" s="276" t="s">
        <v>67</v>
      </c>
      <c r="Y115" s="276">
        <v>124.2389</v>
      </c>
      <c r="Z115" s="278">
        <v>36975.46</v>
      </c>
      <c r="AA115" s="276">
        <v>173.77</v>
      </c>
      <c r="AB115" s="276">
        <v>101</v>
      </c>
      <c r="AC115" s="276">
        <v>159.59</v>
      </c>
      <c r="AD115" s="276">
        <v>130.1481</v>
      </c>
      <c r="AE115" s="278">
        <v>540.20000000000005</v>
      </c>
      <c r="AF115" s="276">
        <v>127.65</v>
      </c>
      <c r="AG115" s="276">
        <v>105.3961</v>
      </c>
      <c r="AH115" s="278">
        <v>471</v>
      </c>
      <c r="AI115" s="276">
        <v>146.68</v>
      </c>
      <c r="AJ115" s="276">
        <v>108.29</v>
      </c>
      <c r="AK115" s="276">
        <v>158.22</v>
      </c>
      <c r="AL115" s="276">
        <v>205.42010000000002</v>
      </c>
      <c r="AM115" s="278">
        <v>1847</v>
      </c>
      <c r="AN115" s="282"/>
      <c r="AO115" s="180">
        <v>133.64276337005484</v>
      </c>
      <c r="AP115" s="222">
        <v>-1.2911433069309197E-3</v>
      </c>
      <c r="AR115" s="276">
        <v>138.2329</v>
      </c>
      <c r="AS115" s="278">
        <v>115.60000000000001</v>
      </c>
      <c r="AT115" s="282"/>
      <c r="AW115" s="262"/>
    </row>
    <row r="116" spans="1:49" ht="26.25" hidden="1" outlineLevel="1" collapsed="1">
      <c r="A116" s="271">
        <v>41638</v>
      </c>
      <c r="B116" s="272">
        <v>1</v>
      </c>
      <c r="C116" s="276">
        <v>97.47</v>
      </c>
      <c r="D116" s="276">
        <v>116.34110000000001</v>
      </c>
      <c r="E116" s="277">
        <v>227.54</v>
      </c>
      <c r="F116" s="276">
        <v>106.31910000000001</v>
      </c>
      <c r="G116" s="278">
        <v>2920.89</v>
      </c>
      <c r="H116" s="276">
        <v>171.6002</v>
      </c>
      <c r="I116" s="278">
        <v>1280</v>
      </c>
      <c r="J116" s="276">
        <v>115.97</v>
      </c>
      <c r="K116" s="276">
        <v>130.72999999999999</v>
      </c>
      <c r="L116" s="276">
        <v>159.47</v>
      </c>
      <c r="M116" s="276">
        <v>109.97</v>
      </c>
      <c r="N116" s="276">
        <v>113.47</v>
      </c>
      <c r="O116" s="276">
        <v>166.25540000000001</v>
      </c>
      <c r="P116" s="277">
        <v>1268.31</v>
      </c>
      <c r="Q116" s="276">
        <v>132.28</v>
      </c>
      <c r="R116" s="276">
        <v>226.39000000000001</v>
      </c>
      <c r="S116" s="276">
        <v>177.32</v>
      </c>
      <c r="T116" s="276">
        <v>124.99000000000001</v>
      </c>
      <c r="U116" s="278">
        <v>124.99000000000001</v>
      </c>
      <c r="V116" s="276">
        <v>112.2307</v>
      </c>
      <c r="W116" s="278">
        <v>387.51</v>
      </c>
      <c r="X116" s="276" t="s">
        <v>67</v>
      </c>
      <c r="Y116" s="276">
        <v>123.53660000000001</v>
      </c>
      <c r="Z116" s="278">
        <v>36780.379999999997</v>
      </c>
      <c r="AA116" s="276">
        <v>177.81</v>
      </c>
      <c r="AB116" s="276">
        <v>98</v>
      </c>
      <c r="AC116" s="276">
        <v>178.41</v>
      </c>
      <c r="AD116" s="276">
        <v>116.77210000000001</v>
      </c>
      <c r="AE116" s="278">
        <v>485.6</v>
      </c>
      <c r="AF116" s="276">
        <v>127.65</v>
      </c>
      <c r="AG116" s="276">
        <v>107.4123</v>
      </c>
      <c r="AH116" s="278">
        <v>481</v>
      </c>
      <c r="AI116" s="276">
        <v>141.97999999999999</v>
      </c>
      <c r="AJ116" s="276">
        <v>107.67</v>
      </c>
      <c r="AK116" s="276">
        <v>158.03</v>
      </c>
      <c r="AL116" s="276">
        <v>209.14360000000002</v>
      </c>
      <c r="AM116" s="278">
        <v>1859</v>
      </c>
      <c r="AN116" s="282"/>
      <c r="AO116" s="180">
        <v>132.08877026125444</v>
      </c>
      <c r="AP116" s="222">
        <v>-1.2337132658688743E-2</v>
      </c>
      <c r="AR116" s="276">
        <v>136.3965</v>
      </c>
      <c r="AS116" s="278">
        <v>113.59</v>
      </c>
      <c r="AT116" s="282"/>
      <c r="AW116" s="262"/>
    </row>
    <row r="117" spans="1:49" ht="26.25" hidden="1" outlineLevel="1">
      <c r="A117" s="271">
        <v>41645</v>
      </c>
      <c r="B117" s="272">
        <v>2</v>
      </c>
      <c r="C117" s="276">
        <v>89.78</v>
      </c>
      <c r="D117" s="276">
        <v>107.1173</v>
      </c>
      <c r="E117" s="277">
        <v>209.5</v>
      </c>
      <c r="F117" s="276">
        <v>102.71980000000001</v>
      </c>
      <c r="G117" s="278">
        <v>2819.35</v>
      </c>
      <c r="H117" s="276">
        <v>171.56960000000001</v>
      </c>
      <c r="I117" s="278">
        <v>1280</v>
      </c>
      <c r="J117" s="276">
        <v>109.87</v>
      </c>
      <c r="K117" s="276">
        <v>127.97</v>
      </c>
      <c r="L117" s="276">
        <v>160.80000000000001</v>
      </c>
      <c r="M117" s="276">
        <v>107.79</v>
      </c>
      <c r="N117" s="276">
        <v>110.85000000000001</v>
      </c>
      <c r="O117" s="276">
        <v>164.94720000000001</v>
      </c>
      <c r="P117" s="277">
        <v>1258.3800000000001</v>
      </c>
      <c r="Q117" s="276">
        <v>132.28</v>
      </c>
      <c r="R117" s="276">
        <v>221.23000000000002</v>
      </c>
      <c r="S117" s="276">
        <v>177.32</v>
      </c>
      <c r="T117" s="276">
        <v>117.98</v>
      </c>
      <c r="U117" s="278">
        <v>117.98</v>
      </c>
      <c r="V117" s="276">
        <v>114.9473</v>
      </c>
      <c r="W117" s="278">
        <v>396.89</v>
      </c>
      <c r="X117" s="276" t="s">
        <v>67</v>
      </c>
      <c r="Y117" s="276">
        <v>123.6053</v>
      </c>
      <c r="Z117" s="278">
        <v>37036.910000000003</v>
      </c>
      <c r="AA117" s="276">
        <v>177.81</v>
      </c>
      <c r="AB117" s="276">
        <v>92</v>
      </c>
      <c r="AC117" s="276">
        <v>178.07</v>
      </c>
      <c r="AD117" s="276">
        <v>114.83890000000001</v>
      </c>
      <c r="AE117" s="278">
        <v>479.40000000000003</v>
      </c>
      <c r="AF117" s="276">
        <v>113.10000000000001</v>
      </c>
      <c r="AG117" s="276">
        <v>107.0133</v>
      </c>
      <c r="AH117" s="278">
        <v>483</v>
      </c>
      <c r="AI117" s="276">
        <v>143.25</v>
      </c>
      <c r="AJ117" s="276">
        <v>112.7</v>
      </c>
      <c r="AK117" s="276">
        <v>158.56</v>
      </c>
      <c r="AL117" s="276">
        <v>200.08530000000002</v>
      </c>
      <c r="AM117" s="278">
        <v>1777</v>
      </c>
      <c r="AN117" s="282"/>
      <c r="AO117" s="180">
        <v>128.34855720825755</v>
      </c>
      <c r="AP117" s="222">
        <v>-2.53534765698048E-2</v>
      </c>
      <c r="AR117" s="276">
        <v>137.05950000000001</v>
      </c>
      <c r="AS117" s="278">
        <v>113.59</v>
      </c>
      <c r="AT117" s="282"/>
      <c r="AW117" s="262"/>
    </row>
    <row r="118" spans="1:49" ht="26.25" hidden="1" outlineLevel="1">
      <c r="A118" s="271">
        <v>41652</v>
      </c>
      <c r="B118" s="272">
        <v>3</v>
      </c>
      <c r="C118" s="276">
        <v>86.92</v>
      </c>
      <c r="D118" s="276">
        <v>109.7403</v>
      </c>
      <c r="E118" s="277">
        <v>214.63</v>
      </c>
      <c r="F118" s="276">
        <v>103.1738</v>
      </c>
      <c r="G118" s="278">
        <v>2830.78</v>
      </c>
      <c r="H118" s="276">
        <v>171.5341</v>
      </c>
      <c r="I118" s="278">
        <v>1280</v>
      </c>
      <c r="J118" s="276">
        <v>109.65</v>
      </c>
      <c r="K118" s="276">
        <v>126.72</v>
      </c>
      <c r="L118" s="276">
        <v>160</v>
      </c>
      <c r="M118" s="276">
        <v>106.51</v>
      </c>
      <c r="N118" s="276">
        <v>102.92</v>
      </c>
      <c r="O118" s="276">
        <v>162.46940000000001</v>
      </c>
      <c r="P118" s="277">
        <v>1239.1400000000001</v>
      </c>
      <c r="Q118" s="276">
        <v>132.28</v>
      </c>
      <c r="R118" s="276">
        <v>218.06</v>
      </c>
      <c r="S118" s="276">
        <v>177.32</v>
      </c>
      <c r="T118" s="276">
        <v>117.98</v>
      </c>
      <c r="U118" s="278">
        <v>117.98</v>
      </c>
      <c r="V118" s="276">
        <v>115.74950000000001</v>
      </c>
      <c r="W118" s="278">
        <v>399.66</v>
      </c>
      <c r="X118" s="276" t="s">
        <v>67</v>
      </c>
      <c r="Y118" s="276">
        <v>120.2646</v>
      </c>
      <c r="Z118" s="278">
        <v>36083.340000000004</v>
      </c>
      <c r="AA118" s="276">
        <v>177.81</v>
      </c>
      <c r="AB118" s="276">
        <v>90</v>
      </c>
      <c r="AC118" s="276">
        <v>177.5</v>
      </c>
      <c r="AD118" s="276">
        <v>118.6388</v>
      </c>
      <c r="AE118" s="278">
        <v>493.8</v>
      </c>
      <c r="AF118" s="276">
        <v>107.14</v>
      </c>
      <c r="AG118" s="276">
        <v>106.60000000000001</v>
      </c>
      <c r="AH118" s="278">
        <v>483</v>
      </c>
      <c r="AI118" s="276">
        <v>142.77000000000001</v>
      </c>
      <c r="AJ118" s="276">
        <v>106.95</v>
      </c>
      <c r="AK118" s="276">
        <v>156.15</v>
      </c>
      <c r="AL118" s="276">
        <v>195.92580000000001</v>
      </c>
      <c r="AM118" s="278">
        <v>1729</v>
      </c>
      <c r="AN118" s="282"/>
      <c r="AO118" s="180">
        <v>126.27616370166126</v>
      </c>
      <c r="AP118" s="222">
        <v>-1.4016795767519352E-2</v>
      </c>
      <c r="AR118" s="276">
        <v>136.9521</v>
      </c>
      <c r="AS118" s="278">
        <v>113.59</v>
      </c>
      <c r="AT118" s="282"/>
      <c r="AW118" s="262"/>
    </row>
    <row r="119" spans="1:49" ht="26.25" hidden="1" outlineLevel="1">
      <c r="A119" s="271">
        <v>41659</v>
      </c>
      <c r="B119" s="272">
        <v>4</v>
      </c>
      <c r="C119" s="276">
        <v>86.05</v>
      </c>
      <c r="D119" s="276">
        <v>114.74080000000001</v>
      </c>
      <c r="E119" s="277">
        <v>224.41</v>
      </c>
      <c r="F119" s="276">
        <v>102.238</v>
      </c>
      <c r="G119" s="278">
        <v>2813.18</v>
      </c>
      <c r="H119" s="276">
        <v>171.5318</v>
      </c>
      <c r="I119" s="278">
        <v>1280</v>
      </c>
      <c r="J119" s="276">
        <v>113.19</v>
      </c>
      <c r="K119" s="276">
        <v>127.52</v>
      </c>
      <c r="L119" s="276">
        <v>159.72999999999999</v>
      </c>
      <c r="M119" s="276">
        <v>104.79</v>
      </c>
      <c r="N119" s="276">
        <v>96.97</v>
      </c>
      <c r="O119" s="276">
        <v>163.44490000000002</v>
      </c>
      <c r="P119" s="277">
        <v>1248.49</v>
      </c>
      <c r="Q119" s="276">
        <v>132.28</v>
      </c>
      <c r="R119" s="276">
        <v>211.71</v>
      </c>
      <c r="S119" s="276">
        <v>177.32</v>
      </c>
      <c r="T119" s="276">
        <v>115.98</v>
      </c>
      <c r="U119" s="278">
        <v>115.98</v>
      </c>
      <c r="V119" s="276">
        <v>114.08420000000001</v>
      </c>
      <c r="W119" s="278">
        <v>393.91</v>
      </c>
      <c r="X119" s="276" t="s">
        <v>67</v>
      </c>
      <c r="Y119" s="276">
        <v>116.90170000000001</v>
      </c>
      <c r="Z119" s="278">
        <v>35443.43</v>
      </c>
      <c r="AA119" s="276">
        <v>177.81</v>
      </c>
      <c r="AB119" s="276">
        <v>89</v>
      </c>
      <c r="AC119" s="276">
        <v>176.59</v>
      </c>
      <c r="AD119" s="276">
        <v>123.83240000000001</v>
      </c>
      <c r="AE119" s="278">
        <v>517.20000000000005</v>
      </c>
      <c r="AF119" s="276">
        <v>107.14</v>
      </c>
      <c r="AG119" s="276">
        <v>106.50030000000001</v>
      </c>
      <c r="AH119" s="278">
        <v>483</v>
      </c>
      <c r="AI119" s="276">
        <v>139.42000000000002</v>
      </c>
      <c r="AJ119" s="276">
        <v>109.46000000000001</v>
      </c>
      <c r="AK119" s="276">
        <v>155.93</v>
      </c>
      <c r="AL119" s="276">
        <v>205.61790000000002</v>
      </c>
      <c r="AM119" s="278">
        <v>1809</v>
      </c>
      <c r="AN119" s="282"/>
      <c r="AO119" s="180">
        <v>125.25578761549141</v>
      </c>
      <c r="AP119" s="222">
        <v>-6.2116898249617858E-3</v>
      </c>
      <c r="AR119" s="276">
        <v>137.6789</v>
      </c>
      <c r="AS119" s="278">
        <v>113.59</v>
      </c>
      <c r="AT119" s="282"/>
      <c r="AW119" s="262"/>
    </row>
    <row r="120" spans="1:49" ht="26.25" hidden="1" outlineLevel="1">
      <c r="A120" s="271">
        <v>41666</v>
      </c>
      <c r="B120" s="272">
        <v>5</v>
      </c>
      <c r="C120" s="276">
        <v>87.87</v>
      </c>
      <c r="D120" s="276">
        <v>109.3721</v>
      </c>
      <c r="E120" s="277">
        <v>213.91</v>
      </c>
      <c r="F120" s="276">
        <v>104.69280000000001</v>
      </c>
      <c r="G120" s="278">
        <v>2881.16</v>
      </c>
      <c r="H120" s="276">
        <v>171.5351</v>
      </c>
      <c r="I120" s="278">
        <v>1280</v>
      </c>
      <c r="J120" s="276">
        <v>117.28</v>
      </c>
      <c r="K120" s="276">
        <v>127.57000000000001</v>
      </c>
      <c r="L120" s="276">
        <v>159.72999999999999</v>
      </c>
      <c r="M120" s="276">
        <v>104.26</v>
      </c>
      <c r="N120" s="276">
        <v>94.9</v>
      </c>
      <c r="O120" s="276">
        <v>167.71420000000001</v>
      </c>
      <c r="P120" s="277">
        <v>1282.92</v>
      </c>
      <c r="Q120" s="276">
        <v>132.28</v>
      </c>
      <c r="R120" s="276">
        <v>214.09</v>
      </c>
      <c r="S120" s="276">
        <v>177.32</v>
      </c>
      <c r="T120" s="276">
        <v>118.09</v>
      </c>
      <c r="U120" s="278">
        <v>118.09</v>
      </c>
      <c r="V120" s="276">
        <v>114.95020000000001</v>
      </c>
      <c r="W120" s="278">
        <v>396.90000000000003</v>
      </c>
      <c r="X120" s="276" t="s">
        <v>67</v>
      </c>
      <c r="Y120" s="276">
        <v>116.7801</v>
      </c>
      <c r="Z120" s="278">
        <v>36039.51</v>
      </c>
      <c r="AA120" s="276">
        <v>152.32</v>
      </c>
      <c r="AB120" s="276">
        <v>91</v>
      </c>
      <c r="AC120" s="276">
        <v>177.07</v>
      </c>
      <c r="AD120" s="276">
        <v>122.75500000000001</v>
      </c>
      <c r="AE120" s="278">
        <v>518</v>
      </c>
      <c r="AF120" s="276">
        <v>107.14</v>
      </c>
      <c r="AG120" s="276">
        <v>106.88340000000001</v>
      </c>
      <c r="AH120" s="278">
        <v>483</v>
      </c>
      <c r="AI120" s="276">
        <v>142.39000000000001</v>
      </c>
      <c r="AJ120" s="276">
        <v>110.69</v>
      </c>
      <c r="AK120" s="276">
        <v>155.1</v>
      </c>
      <c r="AL120" s="276">
        <v>205.995</v>
      </c>
      <c r="AM120" s="278">
        <v>1818</v>
      </c>
      <c r="AN120" s="282"/>
      <c r="AO120" s="180">
        <v>125.94443396258606</v>
      </c>
      <c r="AP120" s="222">
        <v>5.5126647561649644E-3</v>
      </c>
      <c r="AR120" s="276">
        <v>137.9093</v>
      </c>
      <c r="AS120" s="278">
        <v>113.59</v>
      </c>
      <c r="AT120" s="282"/>
      <c r="AW120" s="262"/>
    </row>
    <row r="121" spans="1:49" ht="26.25" hidden="1" outlineLevel="1">
      <c r="A121" s="271">
        <v>41673</v>
      </c>
      <c r="B121" s="272">
        <v>6</v>
      </c>
      <c r="C121" s="276">
        <v>91.600000000000009</v>
      </c>
      <c r="D121" s="276">
        <v>108.3546</v>
      </c>
      <c r="E121" s="277">
        <v>211.92000000000002</v>
      </c>
      <c r="F121" s="276">
        <v>101.96390000000001</v>
      </c>
      <c r="G121" s="278">
        <v>2805.8</v>
      </c>
      <c r="H121" s="276">
        <v>171.53149999999999</v>
      </c>
      <c r="I121" s="278">
        <v>1280</v>
      </c>
      <c r="J121" s="276">
        <v>119.74000000000001</v>
      </c>
      <c r="K121" s="276">
        <v>126.45</v>
      </c>
      <c r="L121" s="276">
        <v>156.80000000000001</v>
      </c>
      <c r="M121" s="276">
        <v>105.43</v>
      </c>
      <c r="N121" s="276">
        <v>94.350000000000009</v>
      </c>
      <c r="O121" s="276">
        <v>167.851</v>
      </c>
      <c r="P121" s="277">
        <v>1284.1200000000001</v>
      </c>
      <c r="Q121" s="276">
        <v>132.28</v>
      </c>
      <c r="R121" s="276">
        <v>214.48000000000002</v>
      </c>
      <c r="S121" s="276">
        <v>177.32</v>
      </c>
      <c r="T121" s="276">
        <v>124.19</v>
      </c>
      <c r="U121" s="278">
        <v>124.19</v>
      </c>
      <c r="V121" s="276">
        <v>115.2775</v>
      </c>
      <c r="W121" s="278">
        <v>398.03000000000003</v>
      </c>
      <c r="X121" s="276" t="s">
        <v>67</v>
      </c>
      <c r="Y121" s="276">
        <v>116.1194</v>
      </c>
      <c r="Z121" s="278">
        <v>35947.760000000002</v>
      </c>
      <c r="AA121" s="276">
        <v>152.32</v>
      </c>
      <c r="AB121" s="276">
        <v>94</v>
      </c>
      <c r="AC121" s="276">
        <v>177.11</v>
      </c>
      <c r="AD121" s="276">
        <v>122.0694</v>
      </c>
      <c r="AE121" s="278">
        <v>513.29999999999995</v>
      </c>
      <c r="AF121" s="276">
        <v>107.14</v>
      </c>
      <c r="AG121" s="276">
        <v>104.7998</v>
      </c>
      <c r="AH121" s="278">
        <v>469</v>
      </c>
      <c r="AI121" s="276">
        <v>138.97</v>
      </c>
      <c r="AJ121" s="276">
        <v>106.38</v>
      </c>
      <c r="AK121" s="276">
        <v>146.53</v>
      </c>
      <c r="AL121" s="276">
        <v>208.1592</v>
      </c>
      <c r="AM121" s="278">
        <v>1839</v>
      </c>
      <c r="AN121" s="282"/>
      <c r="AO121" s="180">
        <v>126.41380867600567</v>
      </c>
      <c r="AP121" s="222">
        <v>2.7510311901999263E-3</v>
      </c>
      <c r="AR121" s="276">
        <v>137.09020000000001</v>
      </c>
      <c r="AS121" s="278">
        <v>113.59</v>
      </c>
      <c r="AT121" s="282"/>
      <c r="AW121" s="262"/>
    </row>
    <row r="122" spans="1:49" ht="26.25" hidden="1" outlineLevel="1">
      <c r="A122" s="271">
        <v>41680</v>
      </c>
      <c r="B122" s="272">
        <v>7</v>
      </c>
      <c r="C122" s="276">
        <v>92.91</v>
      </c>
      <c r="D122" s="276">
        <v>102.50030000000001</v>
      </c>
      <c r="E122" s="277">
        <v>200.47</v>
      </c>
      <c r="F122" s="276">
        <v>102.7993</v>
      </c>
      <c r="G122" s="278">
        <v>2827.2000000000003</v>
      </c>
      <c r="H122" s="276">
        <v>171.53320000000002</v>
      </c>
      <c r="I122" s="278">
        <v>1280</v>
      </c>
      <c r="J122" s="276">
        <v>121.47</v>
      </c>
      <c r="K122" s="276">
        <v>125.24000000000001</v>
      </c>
      <c r="L122" s="276">
        <v>155.72999999999999</v>
      </c>
      <c r="M122" s="276">
        <v>107.96000000000001</v>
      </c>
      <c r="N122" s="276">
        <v>95.77</v>
      </c>
      <c r="O122" s="276">
        <v>166.84390000000002</v>
      </c>
      <c r="P122" s="277">
        <v>1276.94</v>
      </c>
      <c r="Q122" s="276">
        <v>132.28</v>
      </c>
      <c r="R122" s="276">
        <v>217.66</v>
      </c>
      <c r="S122" s="276">
        <v>177.32</v>
      </c>
      <c r="T122" s="276">
        <v>121.03</v>
      </c>
      <c r="U122" s="278">
        <v>121.03</v>
      </c>
      <c r="V122" s="276">
        <v>110.3626</v>
      </c>
      <c r="W122" s="278">
        <v>381.06</v>
      </c>
      <c r="X122" s="276" t="s">
        <v>67</v>
      </c>
      <c r="Y122" s="276">
        <v>115.50790000000001</v>
      </c>
      <c r="Z122" s="278">
        <v>35775.760000000002</v>
      </c>
      <c r="AA122" s="276">
        <v>152.32</v>
      </c>
      <c r="AB122" s="276">
        <v>96</v>
      </c>
      <c r="AC122" s="276">
        <v>177.74</v>
      </c>
      <c r="AD122" s="276">
        <v>124.396</v>
      </c>
      <c r="AE122" s="278">
        <v>518.6</v>
      </c>
      <c r="AF122" s="276">
        <v>109.13</v>
      </c>
      <c r="AG122" s="276">
        <v>104.61840000000001</v>
      </c>
      <c r="AH122" s="278">
        <v>469</v>
      </c>
      <c r="AI122" s="276">
        <v>141.17000000000002</v>
      </c>
      <c r="AJ122" s="276">
        <v>106.51</v>
      </c>
      <c r="AK122" s="276">
        <v>147.13</v>
      </c>
      <c r="AL122" s="276">
        <v>202.28200000000001</v>
      </c>
      <c r="AM122" s="278">
        <v>1786</v>
      </c>
      <c r="AN122" s="282"/>
      <c r="AO122" s="180">
        <v>127.80047334833512</v>
      </c>
      <c r="AP122" s="222">
        <v>1.060893591722345E-2</v>
      </c>
      <c r="AR122" s="276">
        <v>137.6241</v>
      </c>
      <c r="AS122" s="278">
        <v>113.59</v>
      </c>
      <c r="AT122" s="282"/>
      <c r="AW122" s="262"/>
    </row>
    <row r="123" spans="1:49" ht="26.25" hidden="1" outlineLevel="1">
      <c r="A123" s="271">
        <v>41687</v>
      </c>
      <c r="B123" s="272">
        <v>8</v>
      </c>
      <c r="C123" s="276">
        <v>94.22</v>
      </c>
      <c r="D123" s="276">
        <v>108.2115</v>
      </c>
      <c r="E123" s="277">
        <v>211.64000000000001</v>
      </c>
      <c r="F123" s="276">
        <v>102.0612</v>
      </c>
      <c r="G123" s="278">
        <v>2796.07</v>
      </c>
      <c r="H123" s="276">
        <v>171.53050000000002</v>
      </c>
      <c r="I123" s="278">
        <v>1280</v>
      </c>
      <c r="J123" s="276">
        <v>123.52</v>
      </c>
      <c r="K123" s="276">
        <v>124.74000000000001</v>
      </c>
      <c r="L123" s="276">
        <v>155.72999999999999</v>
      </c>
      <c r="M123" s="276">
        <v>109.39</v>
      </c>
      <c r="N123" s="276">
        <v>102.28</v>
      </c>
      <c r="O123" s="276">
        <v>162.84280000000001</v>
      </c>
      <c r="P123" s="277">
        <v>1248.06</v>
      </c>
      <c r="Q123" s="276">
        <v>132.28</v>
      </c>
      <c r="R123" s="276">
        <v>218.45000000000002</v>
      </c>
      <c r="S123" s="276">
        <v>177.32</v>
      </c>
      <c r="T123" s="276">
        <v>125.29</v>
      </c>
      <c r="U123" s="278">
        <v>125.29</v>
      </c>
      <c r="V123" s="276">
        <v>112.7491</v>
      </c>
      <c r="W123" s="278">
        <v>389.3</v>
      </c>
      <c r="X123" s="276" t="s">
        <v>67</v>
      </c>
      <c r="Y123" s="276">
        <v>113.52250000000001</v>
      </c>
      <c r="Z123" s="278">
        <v>35331.440000000002</v>
      </c>
      <c r="AA123" s="276">
        <v>152.32</v>
      </c>
      <c r="AB123" s="276">
        <v>98</v>
      </c>
      <c r="AC123" s="276">
        <v>177.85</v>
      </c>
      <c r="AD123" s="276">
        <v>125.027</v>
      </c>
      <c r="AE123" s="278">
        <v>520.4</v>
      </c>
      <c r="AF123" s="276">
        <v>117.06</v>
      </c>
      <c r="AG123" s="276">
        <v>104.5505</v>
      </c>
      <c r="AH123" s="278">
        <v>471</v>
      </c>
      <c r="AI123" s="276">
        <v>142.67000000000002</v>
      </c>
      <c r="AJ123" s="276">
        <v>104.18</v>
      </c>
      <c r="AK123" s="276">
        <v>144.68</v>
      </c>
      <c r="AL123" s="276">
        <v>194.80350000000001</v>
      </c>
      <c r="AM123" s="278">
        <v>1739</v>
      </c>
      <c r="AN123" s="282"/>
      <c r="AO123" s="180">
        <v>129.60758857346568</v>
      </c>
      <c r="AP123" s="222">
        <v>1.2463848851760106E-2</v>
      </c>
      <c r="AR123" s="276">
        <v>138.20510000000002</v>
      </c>
      <c r="AS123" s="278">
        <v>113.59</v>
      </c>
      <c r="AT123" s="282"/>
      <c r="AW123" s="262"/>
    </row>
    <row r="124" spans="1:49" ht="26.25" hidden="1" outlineLevel="1">
      <c r="A124" s="271">
        <v>41694</v>
      </c>
      <c r="B124" s="272">
        <v>9</v>
      </c>
      <c r="C124" s="276">
        <v>99.14</v>
      </c>
      <c r="D124" s="276">
        <v>107.81780000000001</v>
      </c>
      <c r="E124" s="277">
        <v>210.87</v>
      </c>
      <c r="F124" s="276">
        <v>102.2209</v>
      </c>
      <c r="G124" s="278">
        <v>2795.42</v>
      </c>
      <c r="H124" s="276">
        <v>171.5256</v>
      </c>
      <c r="I124" s="278">
        <v>1280</v>
      </c>
      <c r="J124" s="276">
        <v>123.93</v>
      </c>
      <c r="K124" s="276">
        <v>124.78</v>
      </c>
      <c r="L124" s="276">
        <v>155.72999999999999</v>
      </c>
      <c r="M124" s="276">
        <v>110.24000000000001</v>
      </c>
      <c r="N124" s="276">
        <v>105.7</v>
      </c>
      <c r="O124" s="276">
        <v>163.80500000000001</v>
      </c>
      <c r="P124" s="277">
        <v>1254.77</v>
      </c>
      <c r="Q124" s="276">
        <v>132.28</v>
      </c>
      <c r="R124" s="276">
        <v>218.45000000000002</v>
      </c>
      <c r="S124" s="276">
        <v>177.32</v>
      </c>
      <c r="T124" s="276">
        <v>121.53</v>
      </c>
      <c r="U124" s="278">
        <v>121.53</v>
      </c>
      <c r="V124" s="276">
        <v>109.8934</v>
      </c>
      <c r="W124" s="278">
        <v>379.44</v>
      </c>
      <c r="X124" s="276" t="s">
        <v>67</v>
      </c>
      <c r="Y124" s="276">
        <v>117.90660000000001</v>
      </c>
      <c r="Z124" s="278">
        <v>36608.300000000003</v>
      </c>
      <c r="AA124" s="276">
        <v>152.32</v>
      </c>
      <c r="AB124" s="276">
        <v>102</v>
      </c>
      <c r="AC124" s="276">
        <v>178.31</v>
      </c>
      <c r="AD124" s="276">
        <v>119.9701</v>
      </c>
      <c r="AE124" s="278">
        <v>499.6</v>
      </c>
      <c r="AF124" s="276">
        <v>114.42</v>
      </c>
      <c r="AG124" s="276">
        <v>105.32550000000001</v>
      </c>
      <c r="AH124" s="278">
        <v>475</v>
      </c>
      <c r="AI124" s="276">
        <v>144.09</v>
      </c>
      <c r="AJ124" s="276">
        <v>105.4</v>
      </c>
      <c r="AK124" s="276">
        <v>146.55000000000001</v>
      </c>
      <c r="AL124" s="276">
        <v>187.9649</v>
      </c>
      <c r="AM124" s="278">
        <v>1676</v>
      </c>
      <c r="AN124" s="282"/>
      <c r="AO124" s="180">
        <v>130.33936571124764</v>
      </c>
      <c r="AP124" s="222">
        <v>4.7345654330404052E-3</v>
      </c>
      <c r="AR124" s="276">
        <v>137.90260000000001</v>
      </c>
      <c r="AS124" s="278">
        <v>113.59</v>
      </c>
      <c r="AT124" s="282"/>
      <c r="AW124" s="262"/>
    </row>
    <row r="125" spans="1:49" ht="26.25" hidden="1" outlineLevel="1">
      <c r="A125" s="271">
        <v>41701</v>
      </c>
      <c r="B125" s="272">
        <v>10</v>
      </c>
      <c r="C125" s="276">
        <v>102.95</v>
      </c>
      <c r="D125" s="276">
        <v>117.2103</v>
      </c>
      <c r="E125" s="277">
        <v>229.24</v>
      </c>
      <c r="F125" s="276">
        <v>107.69380000000001</v>
      </c>
      <c r="G125" s="278">
        <v>2945.41</v>
      </c>
      <c r="H125" s="276">
        <v>171.51900000000001</v>
      </c>
      <c r="I125" s="278">
        <v>1280</v>
      </c>
      <c r="J125" s="276">
        <v>124.10000000000001</v>
      </c>
      <c r="K125" s="276">
        <v>124.10000000000001</v>
      </c>
      <c r="L125" s="276">
        <v>155.72999999999999</v>
      </c>
      <c r="M125" s="276">
        <v>109.09</v>
      </c>
      <c r="N125" s="276">
        <v>105.22</v>
      </c>
      <c r="O125" s="276">
        <v>164.4838</v>
      </c>
      <c r="P125" s="277">
        <v>1258.9100000000001</v>
      </c>
      <c r="Q125" s="276">
        <v>132.28</v>
      </c>
      <c r="R125" s="276">
        <v>218.25</v>
      </c>
      <c r="S125" s="276">
        <v>177.32</v>
      </c>
      <c r="T125" s="276">
        <v>118.77</v>
      </c>
      <c r="U125" s="278">
        <v>118.77</v>
      </c>
      <c r="V125" s="276">
        <v>112.613</v>
      </c>
      <c r="W125" s="278">
        <v>388.83</v>
      </c>
      <c r="X125" s="276" t="s">
        <v>67</v>
      </c>
      <c r="Y125" s="276">
        <v>119.8258</v>
      </c>
      <c r="Z125" s="278">
        <v>37206.61</v>
      </c>
      <c r="AA125" s="276">
        <v>149.76</v>
      </c>
      <c r="AB125" s="276">
        <v>106</v>
      </c>
      <c r="AC125" s="276">
        <v>178.54</v>
      </c>
      <c r="AD125" s="276">
        <v>117.7543</v>
      </c>
      <c r="AE125" s="278">
        <v>492.8</v>
      </c>
      <c r="AF125" s="276">
        <v>114.42</v>
      </c>
      <c r="AG125" s="276">
        <v>105.42140000000001</v>
      </c>
      <c r="AH125" s="278">
        <v>475</v>
      </c>
      <c r="AI125" s="276">
        <v>146.46</v>
      </c>
      <c r="AJ125" s="276">
        <v>106.28</v>
      </c>
      <c r="AK125" s="276">
        <v>144.77000000000001</v>
      </c>
      <c r="AL125" s="276">
        <v>203.863</v>
      </c>
      <c r="AM125" s="278">
        <v>1805</v>
      </c>
      <c r="AN125" s="282"/>
      <c r="AO125" s="180">
        <v>131.05114359162036</v>
      </c>
      <c r="AP125" s="222">
        <v>5.0725405729841189E-3</v>
      </c>
      <c r="AR125" s="276">
        <v>137.661</v>
      </c>
      <c r="AS125" s="278">
        <v>113.59</v>
      </c>
      <c r="AT125" s="282"/>
      <c r="AW125" s="262"/>
    </row>
    <row r="126" spans="1:49" ht="26.25" hidden="1" outlineLevel="1" collapsed="1">
      <c r="A126" s="271">
        <v>41708</v>
      </c>
      <c r="B126" s="272">
        <v>11</v>
      </c>
      <c r="C126" s="276">
        <v>100.97</v>
      </c>
      <c r="D126" s="276">
        <v>113.7949</v>
      </c>
      <c r="E126" s="277">
        <v>222.56</v>
      </c>
      <c r="F126" s="276">
        <v>109.5917</v>
      </c>
      <c r="G126" s="278">
        <v>2997.41</v>
      </c>
      <c r="H126" s="276">
        <v>171.5121</v>
      </c>
      <c r="I126" s="278">
        <v>1280</v>
      </c>
      <c r="J126" s="276">
        <v>124.10000000000001</v>
      </c>
      <c r="K126" s="276">
        <v>117.42</v>
      </c>
      <c r="L126" s="276">
        <v>155.72999999999999</v>
      </c>
      <c r="M126" s="276">
        <v>107.24000000000001</v>
      </c>
      <c r="N126" s="276">
        <v>104.58</v>
      </c>
      <c r="O126" s="276">
        <v>157.9691</v>
      </c>
      <c r="P126" s="277">
        <v>1209.54</v>
      </c>
      <c r="Q126" s="276">
        <v>132.28</v>
      </c>
      <c r="R126" s="276">
        <v>217.46</v>
      </c>
      <c r="S126" s="276">
        <v>177.32</v>
      </c>
      <c r="T126" s="276">
        <v>118.55</v>
      </c>
      <c r="U126" s="278">
        <v>118.55</v>
      </c>
      <c r="V126" s="276">
        <v>114.46940000000001</v>
      </c>
      <c r="W126" s="278">
        <v>395.24</v>
      </c>
      <c r="X126" s="276" t="s">
        <v>67</v>
      </c>
      <c r="Y126" s="276">
        <v>122.73520000000001</v>
      </c>
      <c r="Z126" s="278">
        <v>38385.270000000004</v>
      </c>
      <c r="AA126" s="276">
        <v>149.76</v>
      </c>
      <c r="AB126" s="276">
        <v>104</v>
      </c>
      <c r="AC126" s="276">
        <v>177.96</v>
      </c>
      <c r="AD126" s="276">
        <v>115.95150000000001</v>
      </c>
      <c r="AE126" s="278">
        <v>489.40000000000003</v>
      </c>
      <c r="AF126" s="276">
        <v>114.42</v>
      </c>
      <c r="AG126" s="276">
        <v>97.884700000000009</v>
      </c>
      <c r="AH126" s="278">
        <v>441</v>
      </c>
      <c r="AI126" s="276">
        <v>145.33000000000001</v>
      </c>
      <c r="AJ126" s="276">
        <v>106.88</v>
      </c>
      <c r="AK126" s="276">
        <v>144.45000000000002</v>
      </c>
      <c r="AL126" s="276">
        <v>199.47490000000002</v>
      </c>
      <c r="AM126" s="278">
        <v>1767</v>
      </c>
      <c r="AN126" s="282"/>
      <c r="AO126" s="180">
        <v>129.72336807725117</v>
      </c>
      <c r="AP126" s="222">
        <v>-9.6162459958466506E-3</v>
      </c>
      <c r="AR126" s="276">
        <v>136.1396</v>
      </c>
      <c r="AS126" s="278">
        <v>113.59</v>
      </c>
      <c r="AT126" s="282"/>
      <c r="AW126" s="262"/>
    </row>
    <row r="127" spans="1:49" ht="26.25" hidden="1" outlineLevel="1">
      <c r="A127" s="271">
        <v>41715</v>
      </c>
      <c r="B127" s="272">
        <v>12</v>
      </c>
      <c r="C127" s="276">
        <v>98.43</v>
      </c>
      <c r="D127" s="276">
        <v>113.4983</v>
      </c>
      <c r="E127" s="277">
        <v>221.98000000000002</v>
      </c>
      <c r="F127" s="276">
        <v>106.81780000000001</v>
      </c>
      <c r="G127" s="278">
        <v>2930.53</v>
      </c>
      <c r="H127" s="276">
        <v>171.48950000000002</v>
      </c>
      <c r="I127" s="278">
        <v>1280</v>
      </c>
      <c r="J127" s="276">
        <v>123.52</v>
      </c>
      <c r="K127" s="276">
        <v>128.84</v>
      </c>
      <c r="L127" s="276">
        <v>155.72999999999999</v>
      </c>
      <c r="M127" s="276">
        <v>104.99000000000001</v>
      </c>
      <c r="N127" s="276">
        <v>101.33</v>
      </c>
      <c r="O127" s="276">
        <v>163.94410000000002</v>
      </c>
      <c r="P127" s="277">
        <v>1255.8</v>
      </c>
      <c r="Q127" s="276">
        <v>132.28</v>
      </c>
      <c r="R127" s="276">
        <v>217.46</v>
      </c>
      <c r="S127" s="276">
        <v>177.32</v>
      </c>
      <c r="T127" s="276">
        <v>122.57000000000001</v>
      </c>
      <c r="U127" s="278">
        <v>122.57000000000001</v>
      </c>
      <c r="V127" s="276">
        <v>112.9692</v>
      </c>
      <c r="W127" s="278">
        <v>390.06</v>
      </c>
      <c r="X127" s="276" t="s">
        <v>67</v>
      </c>
      <c r="Y127" s="276">
        <v>125.2343</v>
      </c>
      <c r="Z127" s="278">
        <v>39108.700000000004</v>
      </c>
      <c r="AA127" s="276">
        <v>149.76</v>
      </c>
      <c r="AB127" s="276">
        <v>101</v>
      </c>
      <c r="AC127" s="276">
        <v>177.36</v>
      </c>
      <c r="AD127" s="276">
        <v>118.15010000000001</v>
      </c>
      <c r="AE127" s="278">
        <v>497.40000000000003</v>
      </c>
      <c r="AF127" s="276">
        <v>115.74000000000001</v>
      </c>
      <c r="AG127" s="276">
        <v>97.62</v>
      </c>
      <c r="AH127" s="278">
        <v>439</v>
      </c>
      <c r="AI127" s="276">
        <v>146.02000000000001</v>
      </c>
      <c r="AJ127" s="276">
        <v>105.54</v>
      </c>
      <c r="AK127" s="276">
        <v>143.68</v>
      </c>
      <c r="AL127" s="276">
        <v>201.58090000000001</v>
      </c>
      <c r="AM127" s="278">
        <v>1784</v>
      </c>
      <c r="AN127" s="282"/>
      <c r="AO127" s="180">
        <v>128.77059703318119</v>
      </c>
      <c r="AP127" s="222">
        <v>-6.7778102981763677E-3</v>
      </c>
      <c r="AR127" s="276">
        <v>135.81630000000001</v>
      </c>
      <c r="AS127" s="278">
        <v>113.59</v>
      </c>
      <c r="AT127" s="282"/>
      <c r="AW127" s="262"/>
    </row>
    <row r="128" spans="1:49" ht="26.25" hidden="1" outlineLevel="1">
      <c r="A128" s="271">
        <v>41722</v>
      </c>
      <c r="B128" s="272">
        <v>13</v>
      </c>
      <c r="C128" s="276">
        <v>95.17</v>
      </c>
      <c r="D128" s="276">
        <v>120.03270000000001</v>
      </c>
      <c r="E128" s="277">
        <v>234.76</v>
      </c>
      <c r="F128" s="276">
        <v>109.40700000000001</v>
      </c>
      <c r="G128" s="278">
        <v>3000.55</v>
      </c>
      <c r="H128" s="276">
        <v>171.4623</v>
      </c>
      <c r="I128" s="278">
        <v>1280</v>
      </c>
      <c r="J128" s="276">
        <v>123.35000000000001</v>
      </c>
      <c r="K128" s="276">
        <v>120.13</v>
      </c>
      <c r="L128" s="276">
        <v>156.13</v>
      </c>
      <c r="M128" s="276">
        <v>103.26</v>
      </c>
      <c r="N128" s="276">
        <v>98.95</v>
      </c>
      <c r="O128" s="276">
        <v>159.24100000000001</v>
      </c>
      <c r="P128" s="277">
        <v>1219.82</v>
      </c>
      <c r="Q128" s="276">
        <v>132.28</v>
      </c>
      <c r="R128" s="276">
        <v>217.86</v>
      </c>
      <c r="S128" s="276">
        <v>177.32</v>
      </c>
      <c r="T128" s="276">
        <v>120.8</v>
      </c>
      <c r="U128" s="278">
        <v>120.8</v>
      </c>
      <c r="V128" s="276">
        <v>110.92160000000001</v>
      </c>
      <c r="W128" s="278">
        <v>382.99</v>
      </c>
      <c r="X128" s="276" t="s">
        <v>67</v>
      </c>
      <c r="Y128" s="276">
        <v>123.44070000000001</v>
      </c>
      <c r="Z128" s="278">
        <v>38425.840000000004</v>
      </c>
      <c r="AA128" s="276">
        <v>149.76</v>
      </c>
      <c r="AB128" s="276">
        <v>98</v>
      </c>
      <c r="AC128" s="276">
        <v>177.92000000000002</v>
      </c>
      <c r="AD128" s="276">
        <v>123.36540000000001</v>
      </c>
      <c r="AE128" s="278">
        <v>516.29999999999995</v>
      </c>
      <c r="AF128" s="276">
        <v>105.16</v>
      </c>
      <c r="AG128" s="276">
        <v>91.933400000000006</v>
      </c>
      <c r="AH128" s="278">
        <v>411</v>
      </c>
      <c r="AI128" s="276">
        <v>145.63</v>
      </c>
      <c r="AJ128" s="276">
        <v>107.44</v>
      </c>
      <c r="AK128" s="276">
        <v>144.44</v>
      </c>
      <c r="AL128" s="276">
        <v>198.10850000000002</v>
      </c>
      <c r="AM128" s="278">
        <v>1762</v>
      </c>
      <c r="AN128" s="282"/>
      <c r="AO128" s="180">
        <v>127.8022498615627</v>
      </c>
      <c r="AP128" s="222">
        <v>-5.8133875609700514E-3</v>
      </c>
      <c r="AR128" s="276">
        <v>136.58270000000002</v>
      </c>
      <c r="AS128" s="278">
        <v>113.59</v>
      </c>
      <c r="AT128" s="282"/>
      <c r="AW128" s="262"/>
    </row>
    <row r="129" spans="1:49" ht="26.25" hidden="1" outlineLevel="1">
      <c r="A129" s="271">
        <v>41729</v>
      </c>
      <c r="B129" s="272">
        <v>14</v>
      </c>
      <c r="C129" s="276">
        <v>92.87</v>
      </c>
      <c r="D129" s="276">
        <v>115.3339</v>
      </c>
      <c r="E129" s="277">
        <v>225.57</v>
      </c>
      <c r="F129" s="276">
        <v>109.06100000000001</v>
      </c>
      <c r="G129" s="278">
        <v>2992.43</v>
      </c>
      <c r="H129" s="276">
        <v>171.45830000000001</v>
      </c>
      <c r="I129" s="278">
        <v>1280</v>
      </c>
      <c r="J129" s="276">
        <v>123.35000000000001</v>
      </c>
      <c r="K129" s="276">
        <v>129.74</v>
      </c>
      <c r="L129" s="276">
        <v>156.13</v>
      </c>
      <c r="M129" s="276">
        <v>102.88</v>
      </c>
      <c r="N129" s="276">
        <v>97.76</v>
      </c>
      <c r="O129" s="276">
        <v>156.93510000000001</v>
      </c>
      <c r="P129" s="277">
        <v>1200</v>
      </c>
      <c r="Q129" s="276">
        <v>132.28</v>
      </c>
      <c r="R129" s="276">
        <v>213.69</v>
      </c>
      <c r="S129" s="276">
        <v>177.32</v>
      </c>
      <c r="T129" s="276">
        <v>130.96</v>
      </c>
      <c r="U129" s="278">
        <v>130.96</v>
      </c>
      <c r="V129" s="276">
        <v>100.46050000000001</v>
      </c>
      <c r="W129" s="278">
        <v>346.87</v>
      </c>
      <c r="X129" s="276" t="s">
        <v>67</v>
      </c>
      <c r="Y129" s="276">
        <v>123.8199</v>
      </c>
      <c r="Z129" s="278">
        <v>38060.83</v>
      </c>
      <c r="AA129" s="276">
        <v>147.94</v>
      </c>
      <c r="AB129" s="276">
        <v>95</v>
      </c>
      <c r="AC129" s="276">
        <v>177.24</v>
      </c>
      <c r="AD129" s="276">
        <v>127.35250000000001</v>
      </c>
      <c r="AE129" s="278">
        <v>531.29999999999995</v>
      </c>
      <c r="AF129" s="276">
        <v>103.84</v>
      </c>
      <c r="AG129" s="276">
        <v>99.49260000000001</v>
      </c>
      <c r="AH129" s="278">
        <v>444</v>
      </c>
      <c r="AI129" s="276">
        <v>145.47999999999999</v>
      </c>
      <c r="AJ129" s="276">
        <v>103.35000000000001</v>
      </c>
      <c r="AK129" s="276">
        <v>144.46</v>
      </c>
      <c r="AL129" s="276">
        <v>202.52690000000001</v>
      </c>
      <c r="AM129" s="278">
        <v>1810</v>
      </c>
      <c r="AN129" s="282"/>
      <c r="AO129" s="180">
        <v>127.33701668838631</v>
      </c>
      <c r="AP129" s="222">
        <v>-3.6690521138579291E-3</v>
      </c>
      <c r="AR129" s="276">
        <v>136.0095</v>
      </c>
      <c r="AS129" s="278">
        <v>112.61</v>
      </c>
      <c r="AT129" s="282"/>
      <c r="AW129" s="262"/>
    </row>
    <row r="130" spans="1:49" ht="26.25" hidden="1" outlineLevel="1" collapsed="1">
      <c r="A130" s="271">
        <v>41736</v>
      </c>
      <c r="B130" s="272">
        <v>15</v>
      </c>
      <c r="C130" s="276">
        <v>92.79</v>
      </c>
      <c r="D130" s="276">
        <v>112.4859</v>
      </c>
      <c r="E130" s="277">
        <v>220</v>
      </c>
      <c r="F130" s="276">
        <v>107.50930000000001</v>
      </c>
      <c r="G130" s="278">
        <v>2949.21</v>
      </c>
      <c r="H130" s="276">
        <v>171.4452</v>
      </c>
      <c r="I130" s="278">
        <v>1280</v>
      </c>
      <c r="J130" s="276">
        <v>123.35000000000001</v>
      </c>
      <c r="K130" s="276">
        <v>135.64000000000001</v>
      </c>
      <c r="L130" s="276">
        <v>157.07</v>
      </c>
      <c r="M130" s="276">
        <v>101.68</v>
      </c>
      <c r="N130" s="276">
        <v>95.3</v>
      </c>
      <c r="O130" s="276">
        <v>160.81400000000002</v>
      </c>
      <c r="P130" s="277">
        <v>1227.02</v>
      </c>
      <c r="Q130" s="276">
        <v>132.28</v>
      </c>
      <c r="R130" s="276">
        <v>207.54</v>
      </c>
      <c r="S130" s="276">
        <v>177.32</v>
      </c>
      <c r="T130" s="276">
        <v>129.07</v>
      </c>
      <c r="U130" s="278">
        <v>129.07</v>
      </c>
      <c r="V130" s="276">
        <v>110.3134</v>
      </c>
      <c r="W130" s="278">
        <v>380.89</v>
      </c>
      <c r="X130" s="276" t="s">
        <v>67</v>
      </c>
      <c r="Y130" s="276">
        <v>125.5711</v>
      </c>
      <c r="Z130" s="278">
        <v>38436.410000000003</v>
      </c>
      <c r="AA130" s="276">
        <v>147.94</v>
      </c>
      <c r="AB130" s="276">
        <v>95</v>
      </c>
      <c r="AC130" s="276">
        <v>176.94</v>
      </c>
      <c r="AD130" s="276">
        <v>124.1735</v>
      </c>
      <c r="AE130" s="278">
        <v>518.29999999999995</v>
      </c>
      <c r="AF130" s="276">
        <v>103.84</v>
      </c>
      <c r="AG130" s="276">
        <v>102.20710000000001</v>
      </c>
      <c r="AH130" s="278">
        <v>456</v>
      </c>
      <c r="AI130" s="276">
        <v>149.96</v>
      </c>
      <c r="AJ130" s="276">
        <v>104.9</v>
      </c>
      <c r="AK130" s="276">
        <v>144.26</v>
      </c>
      <c r="AL130" s="276">
        <v>200.91510000000002</v>
      </c>
      <c r="AM130" s="278">
        <v>1811</v>
      </c>
      <c r="AN130" s="282"/>
      <c r="AO130" s="180">
        <v>125.96504650230585</v>
      </c>
      <c r="AP130" s="222">
        <v>-9.4863364030237651E-3</v>
      </c>
      <c r="AR130" s="276">
        <v>136.21039999999999</v>
      </c>
      <c r="AS130" s="278">
        <v>112.61</v>
      </c>
      <c r="AT130" s="282"/>
      <c r="AW130" s="262"/>
    </row>
    <row r="131" spans="1:49" ht="26.25" hidden="1" outlineLevel="1">
      <c r="A131" s="271">
        <v>41743</v>
      </c>
      <c r="B131" s="272">
        <v>16</v>
      </c>
      <c r="C131" s="276">
        <v>91.600000000000009</v>
      </c>
      <c r="D131" s="276">
        <v>111.6627</v>
      </c>
      <c r="E131" s="277">
        <v>218.39000000000001</v>
      </c>
      <c r="F131" s="276">
        <v>106.29010000000001</v>
      </c>
      <c r="G131" s="278">
        <v>2920.64</v>
      </c>
      <c r="H131" s="276">
        <v>171.43600000000001</v>
      </c>
      <c r="I131" s="278">
        <v>1280</v>
      </c>
      <c r="J131" s="276">
        <v>119.68</v>
      </c>
      <c r="K131" s="276">
        <v>129.29</v>
      </c>
      <c r="L131" s="276">
        <v>159.07</v>
      </c>
      <c r="M131" s="276">
        <v>101.65</v>
      </c>
      <c r="N131" s="276">
        <v>94.66</v>
      </c>
      <c r="O131" s="276">
        <v>160.1516</v>
      </c>
      <c r="P131" s="277">
        <v>1220.79</v>
      </c>
      <c r="Q131" s="276">
        <v>143.80000000000001</v>
      </c>
      <c r="R131" s="276">
        <v>205.95000000000002</v>
      </c>
      <c r="S131" s="276">
        <v>177.32</v>
      </c>
      <c r="T131" s="276">
        <v>129.07</v>
      </c>
      <c r="U131" s="278">
        <v>129.07</v>
      </c>
      <c r="V131" s="276">
        <v>106.46430000000001</v>
      </c>
      <c r="W131" s="278">
        <v>367.6</v>
      </c>
      <c r="X131" s="276" t="s">
        <v>67</v>
      </c>
      <c r="Y131" s="276">
        <v>124.2308</v>
      </c>
      <c r="Z131" s="278">
        <v>38213.94</v>
      </c>
      <c r="AA131" s="276">
        <v>147.94</v>
      </c>
      <c r="AB131" s="276">
        <v>94</v>
      </c>
      <c r="AC131" s="276">
        <v>177.51</v>
      </c>
      <c r="AD131" s="276">
        <v>122.5792</v>
      </c>
      <c r="AE131" s="278">
        <v>513.6</v>
      </c>
      <c r="AF131" s="276">
        <v>103.84</v>
      </c>
      <c r="AG131" s="276">
        <v>102.0989</v>
      </c>
      <c r="AH131" s="278">
        <v>456</v>
      </c>
      <c r="AI131" s="276">
        <v>148.06</v>
      </c>
      <c r="AJ131" s="276">
        <v>101.61</v>
      </c>
      <c r="AK131" s="276">
        <v>144.97</v>
      </c>
      <c r="AL131" s="276">
        <v>201.24520000000001</v>
      </c>
      <c r="AM131" s="278">
        <v>1830</v>
      </c>
      <c r="AN131" s="282"/>
      <c r="AO131" s="180">
        <v>124.88070106471802</v>
      </c>
      <c r="AP131" s="222">
        <v>-7.6964572831335065E-3</v>
      </c>
      <c r="AR131" s="276">
        <v>136.41670000000002</v>
      </c>
      <c r="AS131" s="278">
        <v>112.61</v>
      </c>
      <c r="AT131" s="282"/>
      <c r="AW131" s="262"/>
    </row>
    <row r="132" spans="1:49" ht="26.25" hidden="1" outlineLevel="1">
      <c r="A132" s="271">
        <v>41750</v>
      </c>
      <c r="B132" s="272">
        <v>17</v>
      </c>
      <c r="C132" s="276">
        <v>90.51</v>
      </c>
      <c r="D132" s="276">
        <v>97.816800000000001</v>
      </c>
      <c r="E132" s="277">
        <v>191.31</v>
      </c>
      <c r="F132" s="276">
        <v>109.5378</v>
      </c>
      <c r="G132" s="278">
        <v>3009.27</v>
      </c>
      <c r="H132" s="276">
        <v>171.4495</v>
      </c>
      <c r="I132" s="278">
        <v>1280</v>
      </c>
      <c r="J132" s="276">
        <v>115.62</v>
      </c>
      <c r="K132" s="276">
        <v>128.56</v>
      </c>
      <c r="L132" s="276">
        <v>158.27000000000001</v>
      </c>
      <c r="M132" s="276">
        <v>101.18</v>
      </c>
      <c r="N132" s="276">
        <v>94.9</v>
      </c>
      <c r="O132" s="276">
        <v>159.3347</v>
      </c>
      <c r="P132" s="277">
        <v>1214.21</v>
      </c>
      <c r="Q132" s="276">
        <v>143.80000000000001</v>
      </c>
      <c r="R132" s="276">
        <v>203.17000000000002</v>
      </c>
      <c r="S132" s="276">
        <v>177.32</v>
      </c>
      <c r="T132" s="276">
        <v>113.59</v>
      </c>
      <c r="U132" s="278">
        <v>113.59</v>
      </c>
      <c r="V132" s="276">
        <v>106.18340000000001</v>
      </c>
      <c r="W132" s="278">
        <v>366.63</v>
      </c>
      <c r="X132" s="276" t="s">
        <v>67</v>
      </c>
      <c r="Y132" s="276">
        <v>120.88330000000001</v>
      </c>
      <c r="Z132" s="278">
        <v>37253.129999999997</v>
      </c>
      <c r="AA132" s="276">
        <v>147.94</v>
      </c>
      <c r="AB132" s="276">
        <v>92</v>
      </c>
      <c r="AC132" s="276">
        <v>176.64000000000001</v>
      </c>
      <c r="AD132" s="276">
        <v>112.12360000000001</v>
      </c>
      <c r="AE132" s="278">
        <v>470.40000000000003</v>
      </c>
      <c r="AF132" s="276">
        <v>103.84</v>
      </c>
      <c r="AG132" s="276">
        <v>101.55940000000001</v>
      </c>
      <c r="AH132" s="278">
        <v>453</v>
      </c>
      <c r="AI132" s="276">
        <v>140.85</v>
      </c>
      <c r="AJ132" s="276">
        <v>100.42</v>
      </c>
      <c r="AK132" s="276">
        <v>144.45000000000002</v>
      </c>
      <c r="AL132" s="276">
        <v>199.06360000000001</v>
      </c>
      <c r="AM132" s="278">
        <v>1810</v>
      </c>
      <c r="AN132" s="282"/>
      <c r="AO132" s="180">
        <v>122.38259636634149</v>
      </c>
      <c r="AP132" s="222">
        <v>-1.7358922266342725E-2</v>
      </c>
      <c r="AR132" s="276">
        <v>136.81210000000002</v>
      </c>
      <c r="AS132" s="278">
        <v>112.61</v>
      </c>
      <c r="AT132" s="282"/>
      <c r="AW132" s="262"/>
    </row>
    <row r="133" spans="1:49" ht="26.25" hidden="1" outlineLevel="1">
      <c r="A133" s="271">
        <v>41757</v>
      </c>
      <c r="B133" s="272">
        <v>18</v>
      </c>
      <c r="C133" s="276">
        <v>87.55</v>
      </c>
      <c r="D133" s="276">
        <v>99.923300000000012</v>
      </c>
      <c r="E133" s="277">
        <v>195.43</v>
      </c>
      <c r="F133" s="276">
        <v>106.6802</v>
      </c>
      <c r="G133" s="278">
        <v>2928.34</v>
      </c>
      <c r="H133" s="276">
        <v>171.48520000000002</v>
      </c>
      <c r="I133" s="278">
        <v>1280</v>
      </c>
      <c r="J133" s="276">
        <v>108.67</v>
      </c>
      <c r="K133" s="276">
        <v>124.95</v>
      </c>
      <c r="L133" s="276">
        <v>156.93</v>
      </c>
      <c r="M133" s="276">
        <v>99.66</v>
      </c>
      <c r="N133" s="276">
        <v>94.27</v>
      </c>
      <c r="O133" s="276">
        <v>163.96120000000002</v>
      </c>
      <c r="P133" s="277">
        <v>1247.3700000000001</v>
      </c>
      <c r="Q133" s="276">
        <v>143.80000000000001</v>
      </c>
      <c r="R133" s="276">
        <v>202.78</v>
      </c>
      <c r="S133" s="276">
        <v>177.32</v>
      </c>
      <c r="T133" s="276">
        <v>99.89</v>
      </c>
      <c r="U133" s="278">
        <v>99.89</v>
      </c>
      <c r="V133" s="276">
        <v>104.9033</v>
      </c>
      <c r="W133" s="278">
        <v>362.21</v>
      </c>
      <c r="X133" s="276" t="s">
        <v>67</v>
      </c>
      <c r="Y133" s="276">
        <v>121.51270000000001</v>
      </c>
      <c r="Z133" s="278">
        <v>37457.15</v>
      </c>
      <c r="AA133" s="276">
        <v>147.94</v>
      </c>
      <c r="AB133" s="276">
        <v>89</v>
      </c>
      <c r="AC133" s="276">
        <v>177.04</v>
      </c>
      <c r="AD133" s="276">
        <v>121.6516</v>
      </c>
      <c r="AE133" s="278">
        <v>511.3</v>
      </c>
      <c r="AF133" s="276">
        <v>103.84</v>
      </c>
      <c r="AG133" s="276">
        <v>122.1409</v>
      </c>
      <c r="AH133" s="278">
        <v>453</v>
      </c>
      <c r="AI133" s="276">
        <v>136.85</v>
      </c>
      <c r="AJ133" s="276">
        <v>97.19</v>
      </c>
      <c r="AK133" s="276">
        <v>140.61000000000001</v>
      </c>
      <c r="AL133" s="276">
        <v>200.08200000000002</v>
      </c>
      <c r="AM133" s="278">
        <v>1812</v>
      </c>
      <c r="AN133" s="282"/>
      <c r="AO133" s="180">
        <v>122.52224756760096</v>
      </c>
      <c r="AP133" s="222">
        <v>-2.8861334039065323E-4</v>
      </c>
      <c r="AR133" s="276">
        <v>136.93210000000002</v>
      </c>
      <c r="AS133" s="278">
        <v>112.61</v>
      </c>
      <c r="AT133" s="282"/>
      <c r="AW133" s="262"/>
    </row>
    <row r="134" spans="1:49" ht="26.25" hidden="1" outlineLevel="1">
      <c r="A134" s="271">
        <v>41764</v>
      </c>
      <c r="B134" s="272">
        <v>19</v>
      </c>
      <c r="C134" s="276">
        <v>86.28</v>
      </c>
      <c r="D134" s="276">
        <v>86.5886</v>
      </c>
      <c r="E134" s="277">
        <v>169.35</v>
      </c>
      <c r="F134" s="276">
        <v>98.488799999999998</v>
      </c>
      <c r="G134" s="278">
        <v>2700.2400000000002</v>
      </c>
      <c r="H134" s="276">
        <v>171.4898</v>
      </c>
      <c r="I134" s="278">
        <v>1280</v>
      </c>
      <c r="J134" s="276">
        <v>103.34</v>
      </c>
      <c r="K134" s="276">
        <v>123.24000000000001</v>
      </c>
      <c r="L134" s="276">
        <v>156.80000000000001</v>
      </c>
      <c r="M134" s="276">
        <v>97.54</v>
      </c>
      <c r="N134" s="276">
        <v>94.19</v>
      </c>
      <c r="O134" s="276">
        <v>163.19660000000002</v>
      </c>
      <c r="P134" s="277">
        <v>1238.76</v>
      </c>
      <c r="Q134" s="276">
        <v>143.80000000000001</v>
      </c>
      <c r="R134" s="276">
        <v>202.38</v>
      </c>
      <c r="S134" s="276">
        <v>177.32</v>
      </c>
      <c r="T134" s="276">
        <v>102.15</v>
      </c>
      <c r="U134" s="278">
        <v>102.15</v>
      </c>
      <c r="V134" s="276">
        <v>100.06660000000001</v>
      </c>
      <c r="W134" s="278">
        <v>345.51</v>
      </c>
      <c r="X134" s="276" t="s">
        <v>67</v>
      </c>
      <c r="Y134" s="276">
        <v>118.57310000000001</v>
      </c>
      <c r="Z134" s="278">
        <v>36253.21</v>
      </c>
      <c r="AA134" s="276">
        <v>147.75</v>
      </c>
      <c r="AB134" s="276">
        <v>88</v>
      </c>
      <c r="AC134" s="276">
        <v>177.79</v>
      </c>
      <c r="AD134" s="276">
        <v>122.6657</v>
      </c>
      <c r="AE134" s="278">
        <v>514.70000000000005</v>
      </c>
      <c r="AF134" s="276">
        <v>103.84</v>
      </c>
      <c r="AG134" s="276">
        <v>92.000200000000007</v>
      </c>
      <c r="AH134" s="278">
        <v>408</v>
      </c>
      <c r="AI134" s="276">
        <v>137.95000000000002</v>
      </c>
      <c r="AJ134" s="276">
        <v>96.36</v>
      </c>
      <c r="AK134" s="276">
        <v>142.68</v>
      </c>
      <c r="AL134" s="276">
        <v>200.13580000000002</v>
      </c>
      <c r="AM134" s="278">
        <v>1810</v>
      </c>
      <c r="AN134" s="282"/>
      <c r="AO134" s="180">
        <v>119.30946394976856</v>
      </c>
      <c r="AP134" s="222">
        <v>-2.1949899407397555E-2</v>
      </c>
      <c r="AR134" s="276">
        <v>137.23410000000001</v>
      </c>
      <c r="AS134" s="278">
        <v>112.61</v>
      </c>
      <c r="AT134" s="282"/>
      <c r="AW134" s="262"/>
    </row>
    <row r="135" spans="1:49" ht="26.25" hidden="1" outlineLevel="1">
      <c r="A135" s="271">
        <v>41771</v>
      </c>
      <c r="B135" s="272">
        <v>20</v>
      </c>
      <c r="C135" s="276">
        <v>86.28</v>
      </c>
      <c r="D135" s="276">
        <v>92.371400000000008</v>
      </c>
      <c r="E135" s="277">
        <v>180.66</v>
      </c>
      <c r="F135" s="276">
        <v>98.2136</v>
      </c>
      <c r="G135" s="278">
        <v>2693.13</v>
      </c>
      <c r="H135" s="276">
        <v>171.48230000000001</v>
      </c>
      <c r="I135" s="278">
        <v>1280</v>
      </c>
      <c r="J135" s="276">
        <v>102.97</v>
      </c>
      <c r="K135" s="276">
        <v>121.51</v>
      </c>
      <c r="L135" s="276">
        <v>156.27000000000001</v>
      </c>
      <c r="M135" s="276">
        <v>96.960000000000008</v>
      </c>
      <c r="N135" s="276">
        <v>94.19</v>
      </c>
      <c r="O135" s="276">
        <v>165.04519999999999</v>
      </c>
      <c r="P135" s="277">
        <v>1252.54</v>
      </c>
      <c r="Q135" s="276">
        <v>143.80000000000001</v>
      </c>
      <c r="R135" s="276">
        <v>202.38</v>
      </c>
      <c r="S135" s="276">
        <v>177.32</v>
      </c>
      <c r="T135" s="276">
        <v>103.91</v>
      </c>
      <c r="U135" s="278">
        <v>103.91</v>
      </c>
      <c r="V135" s="276">
        <v>97.341300000000004</v>
      </c>
      <c r="W135" s="278">
        <v>336.1</v>
      </c>
      <c r="X135" s="276" t="s">
        <v>67</v>
      </c>
      <c r="Y135" s="276">
        <v>120.12400000000001</v>
      </c>
      <c r="Z135" s="278">
        <v>36565.75</v>
      </c>
      <c r="AA135" s="276">
        <v>147.75</v>
      </c>
      <c r="AB135" s="276">
        <v>87</v>
      </c>
      <c r="AC135" s="276">
        <v>175.21</v>
      </c>
      <c r="AD135" s="276">
        <v>117.96680000000001</v>
      </c>
      <c r="AE135" s="278">
        <v>493.74</v>
      </c>
      <c r="AF135" s="276">
        <v>103.17</v>
      </c>
      <c r="AG135" s="276">
        <v>91.125600000000006</v>
      </c>
      <c r="AH135" s="278">
        <v>404</v>
      </c>
      <c r="AI135" s="276">
        <v>136.12</v>
      </c>
      <c r="AJ135" s="276">
        <v>96.36</v>
      </c>
      <c r="AK135" s="276">
        <v>141.27000000000001</v>
      </c>
      <c r="AL135" s="276">
        <v>201.14940000000001</v>
      </c>
      <c r="AM135" s="278">
        <v>1811</v>
      </c>
      <c r="AN135" s="282"/>
      <c r="AO135" s="180">
        <v>118.67640016238248</v>
      </c>
      <c r="AP135" s="222">
        <v>-4.3126098311299099E-3</v>
      </c>
      <c r="AR135" s="276">
        <v>138.07859999999999</v>
      </c>
      <c r="AS135" s="278">
        <v>112.61</v>
      </c>
      <c r="AT135" s="282"/>
      <c r="AW135" s="262"/>
    </row>
    <row r="136" spans="1:49" ht="26.25" hidden="1" outlineLevel="1">
      <c r="A136" s="271">
        <v>41778</v>
      </c>
      <c r="B136" s="272">
        <v>21</v>
      </c>
      <c r="C136" s="276">
        <v>90.65</v>
      </c>
      <c r="D136" s="276">
        <v>94.288800000000009</v>
      </c>
      <c r="E136" s="277">
        <v>184.41</v>
      </c>
      <c r="F136" s="276">
        <v>97.947299999999998</v>
      </c>
      <c r="G136" s="278">
        <v>2689.1</v>
      </c>
      <c r="H136" s="276">
        <v>171.47800000000001</v>
      </c>
      <c r="I136" s="278">
        <v>1280</v>
      </c>
      <c r="J136" s="276">
        <v>104.37</v>
      </c>
      <c r="K136" s="276">
        <v>124.47</v>
      </c>
      <c r="L136" s="276">
        <v>156.27000000000001</v>
      </c>
      <c r="M136" s="276">
        <v>96.03</v>
      </c>
      <c r="N136" s="276">
        <v>94.27</v>
      </c>
      <c r="O136" s="276">
        <v>161.17080000000001</v>
      </c>
      <c r="P136" s="277">
        <v>1225.8700000000001</v>
      </c>
      <c r="Q136" s="276">
        <v>143.80000000000001</v>
      </c>
      <c r="R136" s="276">
        <v>201.59</v>
      </c>
      <c r="S136" s="276">
        <v>177.32</v>
      </c>
      <c r="T136" s="276">
        <v>106.41</v>
      </c>
      <c r="U136" s="278">
        <v>106.41</v>
      </c>
      <c r="V136" s="276">
        <v>96.608500000000006</v>
      </c>
      <c r="W136" s="278">
        <v>333.57</v>
      </c>
      <c r="X136" s="276" t="s">
        <v>67</v>
      </c>
      <c r="Y136" s="276">
        <v>118.4936</v>
      </c>
      <c r="Z136" s="278">
        <v>36095.360000000001</v>
      </c>
      <c r="AA136" s="276">
        <v>147.75</v>
      </c>
      <c r="AB136" s="276">
        <v>92</v>
      </c>
      <c r="AC136" s="276">
        <v>169.76</v>
      </c>
      <c r="AD136" s="276">
        <v>118.1277</v>
      </c>
      <c r="AE136" s="278">
        <v>493.74</v>
      </c>
      <c r="AF136" s="276">
        <v>103.17</v>
      </c>
      <c r="AG136" s="276">
        <v>90.432600000000008</v>
      </c>
      <c r="AH136" s="278">
        <v>400</v>
      </c>
      <c r="AI136" s="276">
        <v>139.78</v>
      </c>
      <c r="AJ136" s="276">
        <v>92.43</v>
      </c>
      <c r="AK136" s="276">
        <v>141.30000000000001</v>
      </c>
      <c r="AL136" s="276">
        <v>201.35150000000002</v>
      </c>
      <c r="AM136" s="278">
        <v>1818</v>
      </c>
      <c r="AN136" s="282"/>
      <c r="AO136" s="180">
        <v>119.11756793267304</v>
      </c>
      <c r="AP136" s="222">
        <v>3.8777998626104981E-3</v>
      </c>
      <c r="AR136" s="276">
        <v>138.73350000000002</v>
      </c>
      <c r="AS136" s="278">
        <v>112.61</v>
      </c>
      <c r="AT136" s="282"/>
      <c r="AW136" s="262"/>
    </row>
    <row r="137" spans="1:49" ht="26.25" hidden="1" outlineLevel="1">
      <c r="A137" s="271">
        <v>41785</v>
      </c>
      <c r="B137" s="272">
        <v>22</v>
      </c>
      <c r="C137" s="276">
        <v>93.19</v>
      </c>
      <c r="D137" s="276">
        <v>86.695999999999998</v>
      </c>
      <c r="E137" s="277">
        <v>169.56</v>
      </c>
      <c r="F137" s="276">
        <v>100.05170000000001</v>
      </c>
      <c r="G137" s="278">
        <v>2746.42</v>
      </c>
      <c r="H137" s="276">
        <v>171.49639999999999</v>
      </c>
      <c r="I137" s="278">
        <v>1280</v>
      </c>
      <c r="J137" s="276">
        <v>106.77</v>
      </c>
      <c r="K137" s="276">
        <v>123.41</v>
      </c>
      <c r="L137" s="276">
        <v>155.87</v>
      </c>
      <c r="M137" s="276">
        <v>96.7</v>
      </c>
      <c r="N137" s="276">
        <v>95.850000000000009</v>
      </c>
      <c r="O137" s="276">
        <v>164.22499999999999</v>
      </c>
      <c r="P137" s="277">
        <v>1246.78</v>
      </c>
      <c r="Q137" s="276">
        <v>143.80000000000001</v>
      </c>
      <c r="R137" s="276">
        <v>201.59</v>
      </c>
      <c r="S137" s="276">
        <v>177.32</v>
      </c>
      <c r="T137" s="276">
        <v>107.66</v>
      </c>
      <c r="U137" s="278">
        <v>107.66</v>
      </c>
      <c r="V137" s="276">
        <v>97.431100000000001</v>
      </c>
      <c r="W137" s="278">
        <v>336.41</v>
      </c>
      <c r="X137" s="276" t="s">
        <v>67</v>
      </c>
      <c r="Y137" s="276">
        <v>117.94080000000001</v>
      </c>
      <c r="Z137" s="278">
        <v>35758.82</v>
      </c>
      <c r="AA137" s="276">
        <v>147.75</v>
      </c>
      <c r="AB137" s="276">
        <v>95</v>
      </c>
      <c r="AC137" s="276">
        <v>168.94</v>
      </c>
      <c r="AD137" s="276">
        <v>117.4093</v>
      </c>
      <c r="AE137" s="278">
        <v>487.5</v>
      </c>
      <c r="AF137" s="276">
        <v>103.17</v>
      </c>
      <c r="AG137" s="276">
        <v>92.009900000000002</v>
      </c>
      <c r="AH137" s="278">
        <v>405</v>
      </c>
      <c r="AI137" s="276">
        <v>139.85</v>
      </c>
      <c r="AJ137" s="276">
        <v>96.18</v>
      </c>
      <c r="AK137" s="276">
        <v>141.4</v>
      </c>
      <c r="AL137" s="276">
        <v>200.08370000000002</v>
      </c>
      <c r="AM137" s="278">
        <v>1811</v>
      </c>
      <c r="AN137" s="282"/>
      <c r="AO137" s="180">
        <v>120.10325098084787</v>
      </c>
      <c r="AP137" s="222">
        <v>7.6339200771580185E-3</v>
      </c>
      <c r="AR137" s="276">
        <v>138.69570000000002</v>
      </c>
      <c r="AS137" s="278">
        <v>112.61</v>
      </c>
      <c r="AT137" s="282"/>
      <c r="AW137" s="262"/>
    </row>
    <row r="138" spans="1:49" ht="26.25" hidden="1" outlineLevel="1">
      <c r="A138" s="271">
        <v>41792</v>
      </c>
      <c r="B138" s="272">
        <v>23</v>
      </c>
      <c r="C138" s="276">
        <v>96.12</v>
      </c>
      <c r="D138" s="276">
        <v>80.330300000000008</v>
      </c>
      <c r="E138" s="277">
        <v>157.11000000000001</v>
      </c>
      <c r="F138" s="276">
        <v>96.4251</v>
      </c>
      <c r="G138" s="278">
        <v>2648.2200000000003</v>
      </c>
      <c r="H138" s="276">
        <v>171.5095</v>
      </c>
      <c r="I138" s="278">
        <v>1280</v>
      </c>
      <c r="J138" s="276">
        <v>107.83</v>
      </c>
      <c r="K138" s="276">
        <v>127.64</v>
      </c>
      <c r="L138" s="276">
        <v>156.4</v>
      </c>
      <c r="M138" s="276">
        <v>96.850000000000009</v>
      </c>
      <c r="N138" s="276">
        <v>98</v>
      </c>
      <c r="O138" s="276">
        <v>161.86320000000001</v>
      </c>
      <c r="P138" s="277">
        <v>1226.5</v>
      </c>
      <c r="Q138" s="276">
        <v>143.80000000000001</v>
      </c>
      <c r="R138" s="276">
        <v>201.59</v>
      </c>
      <c r="S138" s="276">
        <v>177.32</v>
      </c>
      <c r="T138" s="276">
        <v>109.55</v>
      </c>
      <c r="U138" s="278">
        <v>109.55</v>
      </c>
      <c r="V138" s="276">
        <v>97.3703</v>
      </c>
      <c r="W138" s="278">
        <v>336.2</v>
      </c>
      <c r="X138" s="276" t="s">
        <v>67</v>
      </c>
      <c r="Y138" s="276">
        <v>117.1027</v>
      </c>
      <c r="Z138" s="278">
        <v>35578.300000000003</v>
      </c>
      <c r="AA138" s="276">
        <v>134.51</v>
      </c>
      <c r="AB138" s="276">
        <v>98</v>
      </c>
      <c r="AC138" s="276">
        <v>169.52</v>
      </c>
      <c r="AD138" s="276">
        <v>122.05380000000001</v>
      </c>
      <c r="AE138" s="278">
        <v>504.3</v>
      </c>
      <c r="AF138" s="276">
        <v>105.82000000000001</v>
      </c>
      <c r="AG138" s="276">
        <v>87.587299999999999</v>
      </c>
      <c r="AH138" s="278">
        <v>385</v>
      </c>
      <c r="AI138" s="276">
        <v>139.27000000000001</v>
      </c>
      <c r="AJ138" s="276">
        <v>99.56</v>
      </c>
      <c r="AK138" s="276">
        <v>143.85</v>
      </c>
      <c r="AL138" s="276">
        <v>197.6807</v>
      </c>
      <c r="AM138" s="278">
        <v>1794</v>
      </c>
      <c r="AN138" s="282"/>
      <c r="AO138" s="180">
        <v>120.98593053516157</v>
      </c>
      <c r="AP138" s="222">
        <v>6.6664589147127362E-3</v>
      </c>
      <c r="AR138" s="276">
        <v>138.64320000000001</v>
      </c>
      <c r="AS138" s="278">
        <v>112.61</v>
      </c>
      <c r="AT138" s="282"/>
      <c r="AW138" s="262"/>
    </row>
    <row r="139" spans="1:49" ht="26.25" hidden="1" outlineLevel="1">
      <c r="A139" s="271">
        <v>41799</v>
      </c>
      <c r="B139" s="272">
        <v>24</v>
      </c>
      <c r="C139" s="276">
        <v>98.740000000000009</v>
      </c>
      <c r="D139" s="276">
        <v>85.540400000000005</v>
      </c>
      <c r="E139" s="277">
        <v>167.3</v>
      </c>
      <c r="F139" s="276">
        <v>92.203400000000002</v>
      </c>
      <c r="G139" s="278">
        <v>2530.4299999999998</v>
      </c>
      <c r="H139" s="276">
        <v>171.56730000000002</v>
      </c>
      <c r="I139" s="278">
        <v>1280</v>
      </c>
      <c r="J139" s="276">
        <v>106.77</v>
      </c>
      <c r="K139" s="276">
        <v>118</v>
      </c>
      <c r="L139" s="276">
        <v>156.4</v>
      </c>
      <c r="M139" s="276">
        <v>99.28</v>
      </c>
      <c r="N139" s="276">
        <v>98.47</v>
      </c>
      <c r="O139" s="276">
        <v>160.6892</v>
      </c>
      <c r="P139" s="277">
        <v>1218.1000000000001</v>
      </c>
      <c r="Q139" s="276">
        <v>143.80000000000001</v>
      </c>
      <c r="R139" s="276">
        <v>202.34</v>
      </c>
      <c r="S139" s="276">
        <v>177.32</v>
      </c>
      <c r="T139" s="276">
        <v>114.27</v>
      </c>
      <c r="U139" s="278">
        <v>114.27</v>
      </c>
      <c r="V139" s="276">
        <v>98.250700000000009</v>
      </c>
      <c r="W139" s="278">
        <v>339.24</v>
      </c>
      <c r="X139" s="276" t="s">
        <v>67</v>
      </c>
      <c r="Y139" s="276">
        <v>116.94810000000001</v>
      </c>
      <c r="Z139" s="278">
        <v>35679.71</v>
      </c>
      <c r="AA139" s="276">
        <v>134.51</v>
      </c>
      <c r="AB139" s="276">
        <v>100</v>
      </c>
      <c r="AC139" s="276">
        <v>169.37</v>
      </c>
      <c r="AD139" s="276">
        <v>118.18380000000001</v>
      </c>
      <c r="AE139" s="278">
        <v>486.1</v>
      </c>
      <c r="AF139" s="276">
        <v>109.79</v>
      </c>
      <c r="AG139" s="276">
        <v>87.64970000000001</v>
      </c>
      <c r="AH139" s="278">
        <v>385</v>
      </c>
      <c r="AI139" s="276">
        <v>137.13</v>
      </c>
      <c r="AJ139" s="276">
        <v>97.62</v>
      </c>
      <c r="AK139" s="276">
        <v>142.72</v>
      </c>
      <c r="AL139" s="276">
        <v>198.27270000000001</v>
      </c>
      <c r="AM139" s="278">
        <v>1795</v>
      </c>
      <c r="AN139" s="282"/>
      <c r="AO139" s="180">
        <v>121.30235573956151</v>
      </c>
      <c r="AP139" s="222">
        <v>2.7038023988401605E-3</v>
      </c>
      <c r="AR139" s="276">
        <v>139.89189999999999</v>
      </c>
      <c r="AS139" s="278">
        <v>112.61</v>
      </c>
      <c r="AT139" s="282"/>
      <c r="AW139" s="262"/>
    </row>
    <row r="140" spans="1:49" ht="26.25" hidden="1" outlineLevel="1">
      <c r="A140" s="271">
        <v>41806</v>
      </c>
      <c r="B140" s="272">
        <v>25</v>
      </c>
      <c r="C140" s="276">
        <v>99.3</v>
      </c>
      <c r="D140" s="276">
        <v>97.729800000000012</v>
      </c>
      <c r="E140" s="277">
        <v>191.14000000000001</v>
      </c>
      <c r="F140" s="276">
        <v>89.946700000000007</v>
      </c>
      <c r="G140" s="278">
        <v>2468.46</v>
      </c>
      <c r="H140" s="276">
        <v>171.65700000000001</v>
      </c>
      <c r="I140" s="278">
        <v>1280</v>
      </c>
      <c r="J140" s="276">
        <v>107.25</v>
      </c>
      <c r="K140" s="276">
        <v>123.21000000000001</v>
      </c>
      <c r="L140" s="276">
        <v>156.80000000000001</v>
      </c>
      <c r="M140" s="276">
        <v>102.04</v>
      </c>
      <c r="N140" s="276">
        <v>101.81</v>
      </c>
      <c r="O140" s="276">
        <v>163.6371</v>
      </c>
      <c r="P140" s="277">
        <v>1239.8900000000001</v>
      </c>
      <c r="Q140" s="276">
        <v>143.80000000000001</v>
      </c>
      <c r="R140" s="276">
        <v>201.98000000000002</v>
      </c>
      <c r="S140" s="276">
        <v>177.32</v>
      </c>
      <c r="T140" s="276">
        <v>114.27</v>
      </c>
      <c r="U140" s="278">
        <v>114.27</v>
      </c>
      <c r="V140" s="276">
        <v>101.65950000000001</v>
      </c>
      <c r="W140" s="278">
        <v>351.01</v>
      </c>
      <c r="X140" s="276" t="s">
        <v>67</v>
      </c>
      <c r="Y140" s="276">
        <v>116.5224</v>
      </c>
      <c r="Z140" s="278">
        <v>35714.78</v>
      </c>
      <c r="AA140" s="276">
        <v>134.51</v>
      </c>
      <c r="AB140" s="276">
        <v>101</v>
      </c>
      <c r="AC140" s="276">
        <v>170.18</v>
      </c>
      <c r="AD140" s="276">
        <v>123.25410000000001</v>
      </c>
      <c r="AE140" s="278">
        <v>510.7</v>
      </c>
      <c r="AF140" s="276">
        <v>111.77</v>
      </c>
      <c r="AG140" s="276">
        <v>87.112499999999997</v>
      </c>
      <c r="AH140" s="278">
        <v>383</v>
      </c>
      <c r="AI140" s="276">
        <v>141.75</v>
      </c>
      <c r="AJ140" s="276">
        <v>97.72</v>
      </c>
      <c r="AK140" s="276">
        <v>142.88</v>
      </c>
      <c r="AL140" s="276">
        <v>200.1009</v>
      </c>
      <c r="AM140" s="278">
        <v>1813</v>
      </c>
      <c r="AN140" s="282"/>
      <c r="AO140" s="180">
        <v>122.9439985497677</v>
      </c>
      <c r="AP140" s="222">
        <v>1.2576208251706023E-2</v>
      </c>
      <c r="AR140" s="276">
        <v>141.01300000000001</v>
      </c>
      <c r="AS140" s="278">
        <v>112.61</v>
      </c>
      <c r="AT140" s="282"/>
      <c r="AW140" s="262"/>
    </row>
    <row r="141" spans="1:49" ht="26.25" hidden="1" outlineLevel="1">
      <c r="A141" s="271">
        <v>41813</v>
      </c>
      <c r="B141" s="272">
        <v>26</v>
      </c>
      <c r="C141" s="276">
        <v>99.3</v>
      </c>
      <c r="D141" s="276">
        <v>96.6203</v>
      </c>
      <c r="E141" s="277">
        <v>188.97</v>
      </c>
      <c r="F141" s="276">
        <v>96.677300000000002</v>
      </c>
      <c r="G141" s="278">
        <v>2653.57</v>
      </c>
      <c r="H141" s="276">
        <v>171.67740000000001</v>
      </c>
      <c r="I141" s="278">
        <v>1280</v>
      </c>
      <c r="J141" s="276">
        <v>108.19</v>
      </c>
      <c r="K141" s="276">
        <v>122.33</v>
      </c>
      <c r="L141" s="276">
        <v>156.80000000000001</v>
      </c>
      <c r="M141" s="276">
        <v>105.82000000000001</v>
      </c>
      <c r="N141" s="276">
        <v>107.36</v>
      </c>
      <c r="O141" s="276">
        <v>161.86950000000002</v>
      </c>
      <c r="P141" s="277">
        <v>1226.1200000000001</v>
      </c>
      <c r="Q141" s="276">
        <v>143.80000000000001</v>
      </c>
      <c r="R141" s="276">
        <v>201.98000000000002</v>
      </c>
      <c r="S141" s="276">
        <v>177.32</v>
      </c>
      <c r="T141" s="276">
        <v>117.47</v>
      </c>
      <c r="U141" s="278">
        <v>117.47</v>
      </c>
      <c r="V141" s="276">
        <v>104.16470000000001</v>
      </c>
      <c r="W141" s="278">
        <v>359.66</v>
      </c>
      <c r="X141" s="276" t="s">
        <v>67</v>
      </c>
      <c r="Y141" s="276">
        <v>114.28630000000001</v>
      </c>
      <c r="Z141" s="278">
        <v>35085.89</v>
      </c>
      <c r="AA141" s="276">
        <v>134.51</v>
      </c>
      <c r="AB141" s="276">
        <v>103</v>
      </c>
      <c r="AC141" s="276">
        <v>171.04</v>
      </c>
      <c r="AD141" s="276">
        <v>122.52640000000001</v>
      </c>
      <c r="AE141" s="278">
        <v>508.7</v>
      </c>
      <c r="AF141" s="276">
        <v>116.4</v>
      </c>
      <c r="AG141" s="276">
        <v>87.230699999999999</v>
      </c>
      <c r="AH141" s="278">
        <v>383</v>
      </c>
      <c r="AI141" s="276">
        <v>138.72999999999999</v>
      </c>
      <c r="AJ141" s="276">
        <v>99.66</v>
      </c>
      <c r="AK141" s="276">
        <v>143.64000000000001</v>
      </c>
      <c r="AL141" s="276">
        <v>196.98090000000002</v>
      </c>
      <c r="AM141" s="278">
        <v>1806</v>
      </c>
      <c r="AN141" s="282"/>
      <c r="AO141" s="180">
        <v>124.68380149416615</v>
      </c>
      <c r="AP141" s="222">
        <v>1.2949783017581984E-2</v>
      </c>
      <c r="AR141" s="276">
        <v>140.78640000000001</v>
      </c>
      <c r="AS141" s="278">
        <v>112.61</v>
      </c>
      <c r="AT141" s="282"/>
      <c r="AW141" s="262"/>
    </row>
    <row r="142" spans="1:49" ht="26.25" hidden="1" outlineLevel="1">
      <c r="A142" s="271">
        <v>41820</v>
      </c>
      <c r="B142" s="272">
        <v>27</v>
      </c>
      <c r="C142" s="276">
        <v>104.06</v>
      </c>
      <c r="D142" s="276">
        <v>103.4462</v>
      </c>
      <c r="E142" s="277">
        <v>202.32</v>
      </c>
      <c r="F142" s="276">
        <v>95.811999999999998</v>
      </c>
      <c r="G142" s="278">
        <v>2629.41</v>
      </c>
      <c r="H142" s="276">
        <v>171.6643</v>
      </c>
      <c r="I142" s="278">
        <v>1280</v>
      </c>
      <c r="J142" s="276">
        <v>109.39</v>
      </c>
      <c r="K142" s="276">
        <v>124.05</v>
      </c>
      <c r="L142" s="276">
        <v>156.80000000000001</v>
      </c>
      <c r="M142" s="276">
        <v>107.94</v>
      </c>
      <c r="N142" s="276">
        <v>108.16</v>
      </c>
      <c r="O142" s="276">
        <v>164.5497</v>
      </c>
      <c r="P142" s="277">
        <v>1247.78</v>
      </c>
      <c r="Q142" s="276">
        <v>143.80000000000001</v>
      </c>
      <c r="R142" s="276">
        <v>202.38</v>
      </c>
      <c r="S142" s="276">
        <v>177.32</v>
      </c>
      <c r="T142" s="276">
        <v>114.96000000000001</v>
      </c>
      <c r="U142" s="278">
        <v>114.96000000000001</v>
      </c>
      <c r="V142" s="276">
        <v>104.4659</v>
      </c>
      <c r="W142" s="278">
        <v>360.7</v>
      </c>
      <c r="X142" s="276" t="s">
        <v>67</v>
      </c>
      <c r="Y142" s="276">
        <v>114.8961</v>
      </c>
      <c r="Z142" s="278">
        <v>35640.28</v>
      </c>
      <c r="AA142" s="276">
        <v>129.89000000000001</v>
      </c>
      <c r="AB142" s="276">
        <v>105</v>
      </c>
      <c r="AC142" s="276">
        <v>171.06</v>
      </c>
      <c r="AD142" s="276">
        <v>122.33670000000001</v>
      </c>
      <c r="AE142" s="278">
        <v>507.5</v>
      </c>
      <c r="AF142" s="276">
        <v>119.05</v>
      </c>
      <c r="AG142" s="276">
        <v>90.025600000000011</v>
      </c>
      <c r="AH142" s="278">
        <v>395</v>
      </c>
      <c r="AI142" s="276">
        <v>142.22</v>
      </c>
      <c r="AJ142" s="276">
        <v>99.54</v>
      </c>
      <c r="AK142" s="276">
        <v>142.58000000000001</v>
      </c>
      <c r="AL142" s="276">
        <v>195.2379</v>
      </c>
      <c r="AM142" s="278">
        <v>1803</v>
      </c>
      <c r="AN142" s="282"/>
      <c r="AO142" s="180">
        <v>125.84406969003075</v>
      </c>
      <c r="AP142" s="222">
        <v>5.6098548590637343E-3</v>
      </c>
      <c r="AR142" s="276">
        <v>137.4205</v>
      </c>
      <c r="AS142" s="278">
        <v>109.48</v>
      </c>
      <c r="AT142" s="282"/>
      <c r="AW142" s="262"/>
    </row>
    <row r="143" spans="1:49" ht="26.25" hidden="1" outlineLevel="1" collapsed="1">
      <c r="A143" s="271">
        <v>41827</v>
      </c>
      <c r="B143" s="272">
        <v>28</v>
      </c>
      <c r="C143" s="276">
        <v>104.06</v>
      </c>
      <c r="D143" s="276">
        <v>107.4701</v>
      </c>
      <c r="E143" s="277">
        <v>210.19</v>
      </c>
      <c r="F143" s="276">
        <v>92.533100000000005</v>
      </c>
      <c r="G143" s="278">
        <v>2538.9500000000003</v>
      </c>
      <c r="H143" s="276">
        <v>171.67940000000002</v>
      </c>
      <c r="I143" s="278">
        <v>1280</v>
      </c>
      <c r="J143" s="276">
        <v>108.99000000000001</v>
      </c>
      <c r="K143" s="276">
        <v>123.09</v>
      </c>
      <c r="L143" s="276">
        <v>156.80000000000001</v>
      </c>
      <c r="M143" s="276">
        <v>108.06</v>
      </c>
      <c r="N143" s="276">
        <v>108.31</v>
      </c>
      <c r="O143" s="276">
        <v>159.24469999999999</v>
      </c>
      <c r="P143" s="277">
        <v>1210.99</v>
      </c>
      <c r="Q143" s="276">
        <v>143.80000000000001</v>
      </c>
      <c r="R143" s="276">
        <v>203.57</v>
      </c>
      <c r="S143" s="276">
        <v>177.32</v>
      </c>
      <c r="T143" s="276">
        <v>117.94</v>
      </c>
      <c r="U143" s="278">
        <v>117.94</v>
      </c>
      <c r="V143" s="276">
        <v>107.4345</v>
      </c>
      <c r="W143" s="278">
        <v>370.95</v>
      </c>
      <c r="X143" s="276" t="s">
        <v>67</v>
      </c>
      <c r="Y143" s="276">
        <v>118.5861</v>
      </c>
      <c r="Z143" s="278">
        <v>36754.080000000002</v>
      </c>
      <c r="AA143" s="276">
        <v>129.89000000000001</v>
      </c>
      <c r="AB143" s="276">
        <v>105</v>
      </c>
      <c r="AC143" s="276">
        <v>168.62</v>
      </c>
      <c r="AD143" s="276">
        <v>124.4029</v>
      </c>
      <c r="AE143" s="278">
        <v>514.9</v>
      </c>
      <c r="AF143" s="276">
        <v>119.05</v>
      </c>
      <c r="AG143" s="276">
        <v>89.815600000000003</v>
      </c>
      <c r="AH143" s="278">
        <v>395</v>
      </c>
      <c r="AI143" s="276">
        <v>140.64000000000001</v>
      </c>
      <c r="AJ143" s="276">
        <v>101.28</v>
      </c>
      <c r="AK143" s="276">
        <v>144.18</v>
      </c>
      <c r="AL143" s="276">
        <v>194.78370000000001</v>
      </c>
      <c r="AM143" s="278">
        <v>1804</v>
      </c>
      <c r="AN143" s="282"/>
      <c r="AO143" s="180">
        <v>126.20523309297428</v>
      </c>
      <c r="AP143" s="222">
        <v>2.5741727782071511E-3</v>
      </c>
      <c r="AR143" s="276">
        <v>137.85679999999999</v>
      </c>
      <c r="AS143" s="278">
        <v>109.48</v>
      </c>
      <c r="AT143" s="282"/>
      <c r="AW143" s="262"/>
    </row>
    <row r="144" spans="1:49" ht="26.25" hidden="1" outlineLevel="1">
      <c r="A144" s="271">
        <v>41834</v>
      </c>
      <c r="B144" s="272">
        <v>29</v>
      </c>
      <c r="C144" s="276">
        <v>103.51</v>
      </c>
      <c r="D144" s="276">
        <v>111.42240000000001</v>
      </c>
      <c r="E144" s="277">
        <v>217.92000000000002</v>
      </c>
      <c r="F144" s="276">
        <v>93.710700000000003</v>
      </c>
      <c r="G144" s="278">
        <v>2571.1799999999998</v>
      </c>
      <c r="H144" s="276">
        <v>171.6584</v>
      </c>
      <c r="I144" s="278">
        <v>1280</v>
      </c>
      <c r="J144" s="276">
        <v>104.74000000000001</v>
      </c>
      <c r="K144" s="276">
        <v>123.10000000000001</v>
      </c>
      <c r="L144" s="276">
        <v>157.47</v>
      </c>
      <c r="M144" s="276">
        <v>107.22</v>
      </c>
      <c r="N144" s="276">
        <v>108.31</v>
      </c>
      <c r="O144" s="276">
        <v>159.44150000000002</v>
      </c>
      <c r="P144" s="277">
        <v>1214.58</v>
      </c>
      <c r="Q144" s="276">
        <v>143.20000000000002</v>
      </c>
      <c r="R144" s="276">
        <v>204.56</v>
      </c>
      <c r="S144" s="276">
        <v>177.32</v>
      </c>
      <c r="T144" s="276">
        <v>117.92</v>
      </c>
      <c r="U144" s="278">
        <v>117.92</v>
      </c>
      <c r="V144" s="276">
        <v>108.1152</v>
      </c>
      <c r="W144" s="278">
        <v>373.3</v>
      </c>
      <c r="X144" s="276" t="s">
        <v>67</v>
      </c>
      <c r="Y144" s="276">
        <v>120.7313</v>
      </c>
      <c r="Z144" s="278">
        <v>37404.980000000003</v>
      </c>
      <c r="AA144" s="276">
        <v>129.89000000000001</v>
      </c>
      <c r="AB144" s="276">
        <v>102</v>
      </c>
      <c r="AC144" s="276">
        <v>170.72</v>
      </c>
      <c r="AD144" s="276">
        <v>123.78440000000001</v>
      </c>
      <c r="AE144" s="278">
        <v>512.79999999999995</v>
      </c>
      <c r="AF144" s="276">
        <v>119.05</v>
      </c>
      <c r="AG144" s="276">
        <v>89.145800000000008</v>
      </c>
      <c r="AH144" s="278">
        <v>395</v>
      </c>
      <c r="AI144" s="276">
        <v>137.99</v>
      </c>
      <c r="AJ144" s="276">
        <v>101.46000000000001</v>
      </c>
      <c r="AK144" s="276">
        <v>143.97999999999999</v>
      </c>
      <c r="AL144" s="276">
        <v>193.8459</v>
      </c>
      <c r="AM144" s="278">
        <v>1791</v>
      </c>
      <c r="AN144" s="282"/>
      <c r="AO144" s="180">
        <v>125.4076574369943</v>
      </c>
      <c r="AP144" s="222">
        <v>-5.4985645863037114E-3</v>
      </c>
      <c r="AR144" s="276">
        <v>138.1302</v>
      </c>
      <c r="AS144" s="278">
        <v>109.48</v>
      </c>
      <c r="AT144" s="282"/>
      <c r="AW144" s="262"/>
    </row>
    <row r="145" spans="1:49" ht="26.25" hidden="1" outlineLevel="1">
      <c r="A145" s="271">
        <v>41841</v>
      </c>
      <c r="B145" s="272">
        <v>30</v>
      </c>
      <c r="C145" s="276">
        <v>100.81</v>
      </c>
      <c r="D145" s="276">
        <v>118.62660000000001</v>
      </c>
      <c r="E145" s="277">
        <v>232.01</v>
      </c>
      <c r="F145" s="276">
        <v>96.27640000000001</v>
      </c>
      <c r="G145" s="278">
        <v>2644.63</v>
      </c>
      <c r="H145" s="276">
        <v>171.6534</v>
      </c>
      <c r="I145" s="278">
        <v>1280</v>
      </c>
      <c r="J145" s="276">
        <v>100.17</v>
      </c>
      <c r="K145" s="276">
        <v>126.17</v>
      </c>
      <c r="L145" s="276">
        <v>157.45000000000002</v>
      </c>
      <c r="M145" s="276">
        <v>104.86</v>
      </c>
      <c r="N145" s="276">
        <v>107.2</v>
      </c>
      <c r="O145" s="276">
        <v>157.59530000000001</v>
      </c>
      <c r="P145" s="277">
        <v>1201.3600000000001</v>
      </c>
      <c r="Q145" s="276">
        <v>143.20000000000002</v>
      </c>
      <c r="R145" s="276">
        <v>204.96</v>
      </c>
      <c r="S145" s="276">
        <v>177.32</v>
      </c>
      <c r="T145" s="276">
        <v>117.36</v>
      </c>
      <c r="U145" s="278">
        <v>117.36</v>
      </c>
      <c r="V145" s="276">
        <v>109.1404</v>
      </c>
      <c r="W145" s="278">
        <v>376.84000000000003</v>
      </c>
      <c r="X145" s="276" t="s">
        <v>67</v>
      </c>
      <c r="Y145" s="276">
        <v>115.8657</v>
      </c>
      <c r="Z145" s="278">
        <v>35757.300000000003</v>
      </c>
      <c r="AA145" s="276">
        <v>129.89000000000001</v>
      </c>
      <c r="AB145" s="276">
        <v>97</v>
      </c>
      <c r="AC145" s="276">
        <v>170.93</v>
      </c>
      <c r="AD145" s="276">
        <v>123.93910000000001</v>
      </c>
      <c r="AE145" s="278">
        <v>513.6</v>
      </c>
      <c r="AF145" s="276">
        <v>117.06</v>
      </c>
      <c r="AG145" s="276">
        <v>92.510900000000007</v>
      </c>
      <c r="AH145" s="278">
        <v>409</v>
      </c>
      <c r="AI145" s="276">
        <v>136.70000000000002</v>
      </c>
      <c r="AJ145" s="276">
        <v>100.07000000000001</v>
      </c>
      <c r="AK145" s="276">
        <v>141.46</v>
      </c>
      <c r="AL145" s="276">
        <v>194.34550000000002</v>
      </c>
      <c r="AM145" s="278">
        <v>1790</v>
      </c>
      <c r="AN145" s="282"/>
      <c r="AO145" s="180">
        <v>124.00427480746957</v>
      </c>
      <c r="AP145" s="222">
        <v>-1.0388039872477939E-2</v>
      </c>
      <c r="AR145" s="276">
        <v>138.3621</v>
      </c>
      <c r="AS145" s="278">
        <v>109.48</v>
      </c>
      <c r="AT145" s="282"/>
      <c r="AW145" s="262"/>
    </row>
    <row r="146" spans="1:49" ht="26.25" hidden="1" outlineLevel="1">
      <c r="A146" s="271">
        <v>41848</v>
      </c>
      <c r="B146" s="272">
        <v>31</v>
      </c>
      <c r="C146" s="276">
        <v>95.570000000000007</v>
      </c>
      <c r="D146" s="276">
        <v>113.7437</v>
      </c>
      <c r="E146" s="277">
        <v>222.46</v>
      </c>
      <c r="F146" s="276">
        <v>90.260300000000001</v>
      </c>
      <c r="G146" s="278">
        <v>2486.13</v>
      </c>
      <c r="H146" s="276">
        <v>171.6653</v>
      </c>
      <c r="I146" s="278">
        <v>1280</v>
      </c>
      <c r="J146" s="276">
        <v>96.98</v>
      </c>
      <c r="K146" s="276">
        <v>122.22</v>
      </c>
      <c r="L146" s="276">
        <v>155.72999999999999</v>
      </c>
      <c r="M146" s="276">
        <v>104.65</v>
      </c>
      <c r="N146" s="276">
        <v>105.93</v>
      </c>
      <c r="O146" s="276">
        <v>160.54330000000002</v>
      </c>
      <c r="P146" s="277">
        <v>1226.3900000000001</v>
      </c>
      <c r="Q146" s="276">
        <v>143.20000000000002</v>
      </c>
      <c r="R146" s="276">
        <v>204.96</v>
      </c>
      <c r="S146" s="276">
        <v>177.32</v>
      </c>
      <c r="T146" s="276">
        <v>118.76</v>
      </c>
      <c r="U146" s="278">
        <v>118.76</v>
      </c>
      <c r="V146" s="276">
        <v>107.2347</v>
      </c>
      <c r="W146" s="278">
        <v>370.26</v>
      </c>
      <c r="X146" s="276" t="s">
        <v>67</v>
      </c>
      <c r="Y146" s="276">
        <v>112.7454</v>
      </c>
      <c r="Z146" s="278">
        <v>35105.71</v>
      </c>
      <c r="AA146" s="276">
        <v>129.89000000000001</v>
      </c>
      <c r="AB146" s="276">
        <v>92</v>
      </c>
      <c r="AC146" s="276">
        <v>170.4</v>
      </c>
      <c r="AD146" s="276">
        <v>126.4161</v>
      </c>
      <c r="AE146" s="278">
        <v>526.20000000000005</v>
      </c>
      <c r="AF146" s="276">
        <v>111.11</v>
      </c>
      <c r="AG146" s="276">
        <v>93.351200000000006</v>
      </c>
      <c r="AH146" s="278">
        <v>412</v>
      </c>
      <c r="AI146" s="276">
        <v>137.82</v>
      </c>
      <c r="AJ146" s="276">
        <v>101.85000000000001</v>
      </c>
      <c r="AK146" s="276">
        <v>142.89000000000001</v>
      </c>
      <c r="AL146" s="276">
        <v>196.2176</v>
      </c>
      <c r="AM146" s="278">
        <v>1805</v>
      </c>
      <c r="AN146" s="282"/>
      <c r="AO146" s="180">
        <v>122.63538536628788</v>
      </c>
      <c r="AP146" s="222">
        <v>-1.0798890645914105E-2</v>
      </c>
      <c r="AR146" s="276">
        <v>138.06300000000002</v>
      </c>
      <c r="AS146" s="278">
        <v>109.48</v>
      </c>
      <c r="AT146" s="282"/>
      <c r="AW146" s="262"/>
    </row>
    <row r="147" spans="1:49" ht="26.25" hidden="1" outlineLevel="1">
      <c r="A147" s="271">
        <v>41855</v>
      </c>
      <c r="B147" s="272">
        <v>32</v>
      </c>
      <c r="C147" s="276">
        <v>91.12</v>
      </c>
      <c r="D147" s="276">
        <v>113.42670000000001</v>
      </c>
      <c r="E147" s="277">
        <v>221.84</v>
      </c>
      <c r="F147" s="276">
        <v>94.548400000000001</v>
      </c>
      <c r="G147" s="278">
        <v>2624.23</v>
      </c>
      <c r="H147" s="276">
        <v>171.68600000000001</v>
      </c>
      <c r="I147" s="278">
        <v>1280</v>
      </c>
      <c r="J147" s="276">
        <v>94.95</v>
      </c>
      <c r="K147" s="276">
        <v>122.37</v>
      </c>
      <c r="L147" s="276">
        <v>155.72999999999999</v>
      </c>
      <c r="M147" s="276">
        <v>102.16</v>
      </c>
      <c r="N147" s="276">
        <v>104.74000000000001</v>
      </c>
      <c r="O147" s="276">
        <v>161.27610000000001</v>
      </c>
      <c r="P147" s="277">
        <v>1233.17</v>
      </c>
      <c r="Q147" s="276">
        <v>143.20000000000002</v>
      </c>
      <c r="R147" s="276">
        <v>204.96</v>
      </c>
      <c r="S147" s="276">
        <v>177.32</v>
      </c>
      <c r="T147" s="276">
        <v>120.14</v>
      </c>
      <c r="U147" s="278">
        <v>120.14</v>
      </c>
      <c r="V147" s="276">
        <v>108.6104</v>
      </c>
      <c r="W147" s="278">
        <v>375.01</v>
      </c>
      <c r="X147" s="276" t="s">
        <v>67</v>
      </c>
      <c r="Y147" s="276">
        <v>115.465</v>
      </c>
      <c r="Z147" s="278">
        <v>36322.83</v>
      </c>
      <c r="AA147" s="276">
        <v>131.56</v>
      </c>
      <c r="AB147" s="276">
        <v>90</v>
      </c>
      <c r="AC147" s="276">
        <v>170.73</v>
      </c>
      <c r="AD147" s="276">
        <v>126.16290000000001</v>
      </c>
      <c r="AE147" s="278">
        <v>528.9</v>
      </c>
      <c r="AF147" s="276">
        <v>109.13</v>
      </c>
      <c r="AG147" s="276">
        <v>92.812200000000004</v>
      </c>
      <c r="AH147" s="278">
        <v>412</v>
      </c>
      <c r="AI147" s="276">
        <v>138.63</v>
      </c>
      <c r="AJ147" s="276">
        <v>104.19</v>
      </c>
      <c r="AK147" s="276">
        <v>146.49</v>
      </c>
      <c r="AL147" s="276">
        <v>194.1371</v>
      </c>
      <c r="AM147" s="278">
        <v>1793</v>
      </c>
      <c r="AN147" s="282"/>
      <c r="AO147" s="180">
        <v>121.69120847686042</v>
      </c>
      <c r="AP147" s="222">
        <v>-6.7974911746840894E-3</v>
      </c>
      <c r="AR147" s="276">
        <v>137.65010000000001</v>
      </c>
      <c r="AS147" s="278">
        <v>109.48</v>
      </c>
      <c r="AT147" s="282"/>
      <c r="AW147" s="262"/>
    </row>
    <row r="148" spans="1:49" ht="26.25" hidden="1" outlineLevel="1">
      <c r="A148" s="271">
        <v>41862</v>
      </c>
      <c r="B148" s="272">
        <v>33</v>
      </c>
      <c r="C148" s="276">
        <v>88.43</v>
      </c>
      <c r="D148" s="276">
        <v>114.55670000000001</v>
      </c>
      <c r="E148" s="277">
        <v>224.05</v>
      </c>
      <c r="F148" s="276">
        <v>92.722300000000004</v>
      </c>
      <c r="G148" s="278">
        <v>2582.58</v>
      </c>
      <c r="H148" s="276">
        <v>171.68600000000001</v>
      </c>
      <c r="I148" s="278">
        <v>1280</v>
      </c>
      <c r="J148" s="276">
        <v>94.77</v>
      </c>
      <c r="K148" s="276">
        <v>117.78</v>
      </c>
      <c r="L148" s="276">
        <v>155.72999999999999</v>
      </c>
      <c r="M148" s="276">
        <v>102.36</v>
      </c>
      <c r="N148" s="276">
        <v>102.52</v>
      </c>
      <c r="O148" s="276">
        <v>162.93370000000002</v>
      </c>
      <c r="P148" s="285">
        <v>1243.81</v>
      </c>
      <c r="Q148" s="276">
        <v>143.20000000000002</v>
      </c>
      <c r="R148" s="276">
        <v>204.96</v>
      </c>
      <c r="S148" s="276">
        <v>177.32</v>
      </c>
      <c r="T148" s="276">
        <v>113.5</v>
      </c>
      <c r="U148" s="278">
        <v>113.5</v>
      </c>
      <c r="V148" s="276">
        <v>108.84790000000001</v>
      </c>
      <c r="W148" s="278">
        <v>375.83</v>
      </c>
      <c r="X148" s="276" t="s">
        <v>67</v>
      </c>
      <c r="Y148" s="276">
        <v>112.43610000000001</v>
      </c>
      <c r="Z148" s="278">
        <v>35247.58</v>
      </c>
      <c r="AA148" s="276">
        <v>131.56</v>
      </c>
      <c r="AB148" s="276">
        <v>90</v>
      </c>
      <c r="AC148" s="276">
        <v>170.44</v>
      </c>
      <c r="AD148" s="276">
        <v>125.5355</v>
      </c>
      <c r="AE148" s="278">
        <v>526.20000000000005</v>
      </c>
      <c r="AF148" s="276">
        <v>109.13</v>
      </c>
      <c r="AG148" s="276">
        <v>97.331699999999998</v>
      </c>
      <c r="AH148" s="278">
        <v>432</v>
      </c>
      <c r="AI148" s="276">
        <v>144.6</v>
      </c>
      <c r="AJ148" s="276">
        <v>104.77</v>
      </c>
      <c r="AK148" s="276">
        <v>142.09</v>
      </c>
      <c r="AL148" s="276">
        <v>198.34900000000002</v>
      </c>
      <c r="AM148" s="278">
        <v>1822</v>
      </c>
      <c r="AN148" s="282"/>
      <c r="AO148" s="180">
        <v>121.42733573354427</v>
      </c>
      <c r="AP148" s="222">
        <v>-2.9768402534705585E-3</v>
      </c>
      <c r="AR148" s="276">
        <v>136.96250000000001</v>
      </c>
      <c r="AS148" s="278">
        <v>109.48</v>
      </c>
      <c r="AT148" s="282"/>
      <c r="AW148" s="262"/>
    </row>
    <row r="149" spans="1:49" ht="26.25" hidden="1" outlineLevel="1">
      <c r="A149" s="271">
        <v>41869</v>
      </c>
      <c r="B149" s="272">
        <v>34</v>
      </c>
      <c r="C149" s="276">
        <v>87.55</v>
      </c>
      <c r="D149" s="276">
        <v>113.81530000000001</v>
      </c>
      <c r="E149" s="277">
        <v>222.6</v>
      </c>
      <c r="F149" s="276">
        <v>96.466100000000012</v>
      </c>
      <c r="G149" s="278">
        <v>2690.08</v>
      </c>
      <c r="H149" s="276">
        <v>171.6824</v>
      </c>
      <c r="I149" s="278">
        <v>1280</v>
      </c>
      <c r="J149" s="276">
        <v>96.11</v>
      </c>
      <c r="K149" s="276">
        <v>116.22</v>
      </c>
      <c r="L149" s="276">
        <v>157.47</v>
      </c>
      <c r="M149" s="276">
        <v>102.17</v>
      </c>
      <c r="N149" s="276">
        <v>100.06</v>
      </c>
      <c r="O149" s="276">
        <v>162.05860000000001</v>
      </c>
      <c r="P149" s="285">
        <v>1235.22</v>
      </c>
      <c r="Q149" s="276">
        <v>143.20000000000002</v>
      </c>
      <c r="R149" s="276">
        <v>204.96</v>
      </c>
      <c r="S149" s="276">
        <v>177.32</v>
      </c>
      <c r="T149" s="276">
        <v>115.06</v>
      </c>
      <c r="U149" s="278">
        <v>115.06</v>
      </c>
      <c r="V149" s="276">
        <v>111.634</v>
      </c>
      <c r="W149" s="278">
        <v>385.45</v>
      </c>
      <c r="X149" s="276" t="s">
        <v>67</v>
      </c>
      <c r="Y149" s="276">
        <v>118.7505</v>
      </c>
      <c r="Z149" s="278">
        <v>37231.340000000004</v>
      </c>
      <c r="AA149" s="276">
        <v>131.56</v>
      </c>
      <c r="AB149" s="276">
        <v>89</v>
      </c>
      <c r="AC149" s="276">
        <v>171.02</v>
      </c>
      <c r="AD149" s="276">
        <v>122.6922</v>
      </c>
      <c r="AE149" s="278">
        <v>513.6</v>
      </c>
      <c r="AF149" s="276">
        <v>109.13</v>
      </c>
      <c r="AG149" s="276">
        <v>98.794700000000006</v>
      </c>
      <c r="AH149" s="278">
        <v>437</v>
      </c>
      <c r="AI149" s="276">
        <v>140.57</v>
      </c>
      <c r="AJ149" s="276">
        <v>111.28</v>
      </c>
      <c r="AK149" s="276">
        <v>140.42000000000002</v>
      </c>
      <c r="AL149" s="276">
        <v>200.24520000000001</v>
      </c>
      <c r="AM149" s="278">
        <v>1834</v>
      </c>
      <c r="AN149" s="282"/>
      <c r="AO149" s="180">
        <v>121.28327731178672</v>
      </c>
      <c r="AP149" s="222">
        <v>-6.1613226253964815E-4</v>
      </c>
      <c r="AR149" s="276">
        <v>136.77790000000002</v>
      </c>
      <c r="AS149" s="278">
        <v>109.48</v>
      </c>
      <c r="AT149" s="282"/>
      <c r="AW149" s="262"/>
    </row>
    <row r="150" spans="1:49" ht="26.25" hidden="1" outlineLevel="1">
      <c r="A150" s="271">
        <v>41876</v>
      </c>
      <c r="B150" s="272">
        <v>35</v>
      </c>
      <c r="C150" s="276">
        <v>88.820000000000007</v>
      </c>
      <c r="D150" s="276">
        <v>109.096</v>
      </c>
      <c r="E150" s="277">
        <v>213.37</v>
      </c>
      <c r="F150" s="276">
        <v>96.909500000000008</v>
      </c>
      <c r="G150" s="278">
        <v>2692.52</v>
      </c>
      <c r="H150" s="276">
        <v>171.72980000000001</v>
      </c>
      <c r="I150" s="278">
        <v>1280</v>
      </c>
      <c r="J150" s="276">
        <v>100.51</v>
      </c>
      <c r="K150" s="276">
        <v>116.60000000000001</v>
      </c>
      <c r="L150" s="276">
        <v>157.47</v>
      </c>
      <c r="M150" s="276">
        <v>102.89</v>
      </c>
      <c r="N150" s="276">
        <v>99.27</v>
      </c>
      <c r="O150" s="276">
        <v>161.1258</v>
      </c>
      <c r="P150" s="285">
        <v>1228.95</v>
      </c>
      <c r="Q150" s="276">
        <v>141.87</v>
      </c>
      <c r="R150" s="276">
        <v>204.96</v>
      </c>
      <c r="S150" s="276">
        <v>177.32</v>
      </c>
      <c r="T150" s="276">
        <v>121.68</v>
      </c>
      <c r="U150" s="278">
        <v>121.68</v>
      </c>
      <c r="V150" s="276">
        <v>110.87230000000001</v>
      </c>
      <c r="W150" s="278">
        <v>382.82</v>
      </c>
      <c r="X150" s="276" t="s">
        <v>67</v>
      </c>
      <c r="Y150" s="276">
        <v>118.99770000000001</v>
      </c>
      <c r="Z150" s="278">
        <v>37333.33</v>
      </c>
      <c r="AA150" s="276">
        <v>131.56</v>
      </c>
      <c r="AB150" s="276">
        <v>90</v>
      </c>
      <c r="AC150" s="276">
        <v>171.09</v>
      </c>
      <c r="AD150" s="276">
        <v>121.00500000000001</v>
      </c>
      <c r="AE150" s="278">
        <v>508.1</v>
      </c>
      <c r="AF150" s="276">
        <v>112.43</v>
      </c>
      <c r="AG150" s="276">
        <v>100.1652</v>
      </c>
      <c r="AH150" s="278">
        <v>441</v>
      </c>
      <c r="AI150" s="276">
        <v>143.41</v>
      </c>
      <c r="AJ150" s="276">
        <v>105.94</v>
      </c>
      <c r="AK150" s="276">
        <v>142.05000000000001</v>
      </c>
      <c r="AL150" s="276">
        <v>193.46900000000002</v>
      </c>
      <c r="AM150" s="278">
        <v>1773</v>
      </c>
      <c r="AN150" s="282"/>
      <c r="AO150" s="180">
        <v>121.78451798637467</v>
      </c>
      <c r="AP150" s="222">
        <v>4.4850214153751011E-3</v>
      </c>
      <c r="AR150" s="276">
        <v>137.55940000000001</v>
      </c>
      <c r="AS150" s="278">
        <v>109.48</v>
      </c>
      <c r="AT150" s="282"/>
      <c r="AW150" s="262"/>
    </row>
    <row r="151" spans="1:49" ht="26.25" hidden="1" outlineLevel="1">
      <c r="A151" s="271">
        <v>41883</v>
      </c>
      <c r="B151" s="272">
        <v>36</v>
      </c>
      <c r="C151" s="276">
        <v>91.28</v>
      </c>
      <c r="D151" s="276">
        <v>116.17750000000001</v>
      </c>
      <c r="E151" s="277">
        <v>227.22</v>
      </c>
      <c r="F151" s="276">
        <v>97.309400000000011</v>
      </c>
      <c r="G151" s="278">
        <v>2693.51</v>
      </c>
      <c r="H151" s="276">
        <v>171.86250000000001</v>
      </c>
      <c r="I151" s="278">
        <v>1280</v>
      </c>
      <c r="J151" s="276">
        <v>102.76</v>
      </c>
      <c r="K151" s="276">
        <v>115.98</v>
      </c>
      <c r="L151" s="276">
        <v>157.47</v>
      </c>
      <c r="M151" s="276">
        <v>104.74000000000001</v>
      </c>
      <c r="N151" s="276">
        <v>102.92</v>
      </c>
      <c r="O151" s="276">
        <v>158.9897</v>
      </c>
      <c r="P151" s="285">
        <v>1211.42</v>
      </c>
      <c r="Q151" s="276">
        <v>141.87</v>
      </c>
      <c r="R151" s="276">
        <v>203.77</v>
      </c>
      <c r="S151" s="276">
        <v>177.32</v>
      </c>
      <c r="T151" s="276">
        <v>115.85000000000001</v>
      </c>
      <c r="U151" s="278">
        <v>115.85000000000001</v>
      </c>
      <c r="V151" s="276">
        <v>110.92740000000001</v>
      </c>
      <c r="W151" s="278">
        <v>383.01</v>
      </c>
      <c r="X151" s="276" t="s">
        <v>67</v>
      </c>
      <c r="Y151" s="276">
        <v>118.3065</v>
      </c>
      <c r="Z151" s="278">
        <v>37174.28</v>
      </c>
      <c r="AA151" s="276">
        <v>131.56</v>
      </c>
      <c r="AB151" s="276">
        <v>92</v>
      </c>
      <c r="AC151" s="276">
        <v>170.24</v>
      </c>
      <c r="AD151" s="276">
        <v>121.96910000000001</v>
      </c>
      <c r="AE151" s="278">
        <v>512.29999999999995</v>
      </c>
      <c r="AF151" s="276">
        <v>112.43</v>
      </c>
      <c r="AG151" s="276">
        <v>97.876100000000008</v>
      </c>
      <c r="AH151" s="278">
        <v>431</v>
      </c>
      <c r="AI151" s="276">
        <v>142.1</v>
      </c>
      <c r="AJ151" s="276">
        <v>106.79</v>
      </c>
      <c r="AK151" s="276">
        <v>139.9</v>
      </c>
      <c r="AL151" s="276">
        <v>199.18730000000002</v>
      </c>
      <c r="AM151" s="278">
        <v>1829</v>
      </c>
      <c r="AN151" s="282"/>
      <c r="AO151" s="180">
        <v>123.02780409047254</v>
      </c>
      <c r="AP151" s="222">
        <v>9.2835859120568021E-3</v>
      </c>
      <c r="AR151" s="276">
        <v>137.84200000000001</v>
      </c>
      <c r="AS151" s="278">
        <v>109.48</v>
      </c>
      <c r="AT151" s="282"/>
      <c r="AW151" s="262"/>
    </row>
    <row r="152" spans="1:49" ht="26.25" hidden="1" outlineLevel="1">
      <c r="A152" s="271">
        <v>41890</v>
      </c>
      <c r="B152" s="272">
        <v>37</v>
      </c>
      <c r="C152" s="276">
        <v>95.81</v>
      </c>
      <c r="D152" s="276">
        <v>109.8527</v>
      </c>
      <c r="E152" s="277">
        <v>214.85</v>
      </c>
      <c r="F152" s="276">
        <v>99.77940000000001</v>
      </c>
      <c r="G152" s="278">
        <v>2757.76</v>
      </c>
      <c r="H152" s="276">
        <v>171.94030000000001</v>
      </c>
      <c r="I152" s="278">
        <v>1280</v>
      </c>
      <c r="J152" s="276">
        <v>107.33</v>
      </c>
      <c r="K152" s="276">
        <v>118.57000000000001</v>
      </c>
      <c r="L152" s="276">
        <v>157.47</v>
      </c>
      <c r="M152" s="276">
        <v>106.02</v>
      </c>
      <c r="N152" s="276">
        <v>109.82000000000001</v>
      </c>
      <c r="O152" s="276">
        <v>154.91650000000001</v>
      </c>
      <c r="P152" s="285">
        <v>1180.8399999999999</v>
      </c>
      <c r="Q152" s="276">
        <v>141.87</v>
      </c>
      <c r="R152" s="276">
        <v>203.77</v>
      </c>
      <c r="S152" s="276">
        <v>177.32</v>
      </c>
      <c r="T152" s="276">
        <v>119.28</v>
      </c>
      <c r="U152" s="278">
        <v>119.28</v>
      </c>
      <c r="V152" s="276">
        <v>108.3584</v>
      </c>
      <c r="W152" s="278">
        <v>374.14</v>
      </c>
      <c r="X152" s="276" t="s">
        <v>67</v>
      </c>
      <c r="Y152" s="276">
        <v>119.58920000000001</v>
      </c>
      <c r="Z152" s="278">
        <v>37679.83</v>
      </c>
      <c r="AA152" s="276">
        <v>131.56</v>
      </c>
      <c r="AB152" s="276">
        <v>97</v>
      </c>
      <c r="AC152" s="276">
        <v>170.38</v>
      </c>
      <c r="AD152" s="276">
        <v>131.2989</v>
      </c>
      <c r="AE152" s="278">
        <v>550.9</v>
      </c>
      <c r="AF152" s="276">
        <v>112.43</v>
      </c>
      <c r="AG152" s="276">
        <v>97.556100000000001</v>
      </c>
      <c r="AH152" s="278">
        <v>431</v>
      </c>
      <c r="AI152" s="276">
        <v>142.70000000000002</v>
      </c>
      <c r="AJ152" s="276">
        <v>106.68</v>
      </c>
      <c r="AK152" s="276">
        <v>142.83000000000001</v>
      </c>
      <c r="AL152" s="276">
        <v>203.5943</v>
      </c>
      <c r="AM152" s="278">
        <v>1872</v>
      </c>
      <c r="AN152" s="282"/>
      <c r="AO152" s="180">
        <v>126.29143716564248</v>
      </c>
      <c r="AP152" s="222">
        <v>2.3650083270831068E-2</v>
      </c>
      <c r="AR152" s="276">
        <v>137.1525</v>
      </c>
      <c r="AS152" s="278">
        <v>109.48</v>
      </c>
      <c r="AT152" s="282"/>
      <c r="AW152" s="262"/>
    </row>
    <row r="153" spans="1:49" ht="26.25" hidden="1" outlineLevel="1">
      <c r="A153" s="271">
        <v>41897</v>
      </c>
      <c r="B153" s="272">
        <v>38</v>
      </c>
      <c r="C153" s="276">
        <v>102.47</v>
      </c>
      <c r="D153" s="276">
        <v>113.0535</v>
      </c>
      <c r="E153" s="277">
        <v>221.11</v>
      </c>
      <c r="F153" s="276">
        <v>101.7266</v>
      </c>
      <c r="G153" s="278">
        <v>2803.76</v>
      </c>
      <c r="H153" s="276">
        <v>171.93600000000001</v>
      </c>
      <c r="I153" s="278">
        <v>1280</v>
      </c>
      <c r="J153" s="276">
        <v>108.67</v>
      </c>
      <c r="K153" s="276">
        <v>119.19</v>
      </c>
      <c r="L153" s="276">
        <v>160.13</v>
      </c>
      <c r="M153" s="276">
        <v>106.79</v>
      </c>
      <c r="N153" s="276">
        <v>115.06</v>
      </c>
      <c r="O153" s="276">
        <v>154.79260000000002</v>
      </c>
      <c r="P153" s="285">
        <v>1180.1300000000001</v>
      </c>
      <c r="Q153" s="276">
        <v>141.87</v>
      </c>
      <c r="R153" s="276">
        <v>204.17000000000002</v>
      </c>
      <c r="S153" s="276">
        <v>117.32000000000001</v>
      </c>
      <c r="T153" s="276">
        <v>122.27</v>
      </c>
      <c r="U153" s="278">
        <v>122.27</v>
      </c>
      <c r="V153" s="276">
        <v>111.31840000000001</v>
      </c>
      <c r="W153" s="278">
        <v>384.36</v>
      </c>
      <c r="X153" s="276" t="s">
        <v>67</v>
      </c>
      <c r="Y153" s="276">
        <v>121.8794</v>
      </c>
      <c r="Z153" s="278">
        <v>38152.620000000003</v>
      </c>
      <c r="AA153" s="276">
        <v>131.56</v>
      </c>
      <c r="AB153" s="276">
        <v>104</v>
      </c>
      <c r="AC153" s="276">
        <v>170.03</v>
      </c>
      <c r="AD153" s="276">
        <v>129.92340000000002</v>
      </c>
      <c r="AE153" s="278">
        <v>544.70000000000005</v>
      </c>
      <c r="AF153" s="276">
        <v>112.43</v>
      </c>
      <c r="AG153" s="276">
        <v>97.674500000000009</v>
      </c>
      <c r="AH153" s="278">
        <v>431</v>
      </c>
      <c r="AI153" s="276">
        <v>142.61000000000001</v>
      </c>
      <c r="AJ153" s="276">
        <v>109.03</v>
      </c>
      <c r="AK153" s="276">
        <v>140.47999999999999</v>
      </c>
      <c r="AL153" s="276">
        <v>203.2022</v>
      </c>
      <c r="AM153" s="278">
        <v>1872</v>
      </c>
      <c r="AN153" s="282"/>
      <c r="AO153" s="180">
        <v>128.29434909646918</v>
      </c>
      <c r="AP153" s="222">
        <v>1.5060139883484869E-2</v>
      </c>
      <c r="AR153" s="276">
        <v>138.19120000000001</v>
      </c>
      <c r="AS153" s="278">
        <v>109.48</v>
      </c>
      <c r="AT153" s="282"/>
      <c r="AW153" s="262"/>
    </row>
    <row r="154" spans="1:49" ht="26.25" hidden="1" outlineLevel="1">
      <c r="A154" s="271">
        <v>41904</v>
      </c>
      <c r="B154" s="272">
        <v>39</v>
      </c>
      <c r="C154" s="276">
        <v>105.41</v>
      </c>
      <c r="D154" s="276">
        <v>117.6143</v>
      </c>
      <c r="E154" s="277">
        <v>230.03</v>
      </c>
      <c r="F154" s="276">
        <v>99.735200000000006</v>
      </c>
      <c r="G154" s="278">
        <v>2746.58</v>
      </c>
      <c r="H154" s="276">
        <v>171.9598</v>
      </c>
      <c r="I154" s="278">
        <v>1280</v>
      </c>
      <c r="J154" s="276">
        <v>108.67</v>
      </c>
      <c r="K154" s="276">
        <v>121.34</v>
      </c>
      <c r="L154" s="276">
        <v>160.13</v>
      </c>
      <c r="M154" s="276">
        <v>105.77</v>
      </c>
      <c r="N154" s="276">
        <v>112.52</v>
      </c>
      <c r="O154" s="276">
        <v>160.69200000000001</v>
      </c>
      <c r="P154" s="285">
        <v>1225.43</v>
      </c>
      <c r="Q154" s="276">
        <v>138.56</v>
      </c>
      <c r="R154" s="276">
        <v>206.55</v>
      </c>
      <c r="S154" s="276">
        <v>177.32</v>
      </c>
      <c r="T154" s="276">
        <v>124.29</v>
      </c>
      <c r="U154" s="278">
        <v>124.29</v>
      </c>
      <c r="V154" s="276">
        <v>112.45660000000001</v>
      </c>
      <c r="W154" s="278">
        <v>388.29</v>
      </c>
      <c r="X154" s="276" t="s">
        <v>67</v>
      </c>
      <c r="Y154" s="276">
        <v>121.60940000000001</v>
      </c>
      <c r="Z154" s="278">
        <v>37827.300000000003</v>
      </c>
      <c r="AA154" s="276">
        <v>131.56</v>
      </c>
      <c r="AB154" s="276">
        <v>107</v>
      </c>
      <c r="AC154" s="276">
        <v>170.11</v>
      </c>
      <c r="AD154" s="276">
        <v>132.3339</v>
      </c>
      <c r="AE154" s="278">
        <v>553.01</v>
      </c>
      <c r="AF154" s="276">
        <v>112.43</v>
      </c>
      <c r="AG154" s="276">
        <v>106.53660000000001</v>
      </c>
      <c r="AH154" s="278">
        <v>469</v>
      </c>
      <c r="AI154" s="276">
        <v>143.22999999999999</v>
      </c>
      <c r="AJ154" s="276">
        <v>109.26</v>
      </c>
      <c r="AK154" s="276">
        <v>137.20000000000002</v>
      </c>
      <c r="AL154" s="276">
        <v>198.56460000000001</v>
      </c>
      <c r="AM154" s="278">
        <v>1824</v>
      </c>
      <c r="AN154" s="282"/>
      <c r="AO154" s="180">
        <v>129.22328090818789</v>
      </c>
      <c r="AP154" s="222">
        <v>6.8964340271295832E-3</v>
      </c>
      <c r="AR154" s="276">
        <v>139.76510000000002</v>
      </c>
      <c r="AS154" s="278">
        <v>109.48</v>
      </c>
      <c r="AT154" s="282"/>
      <c r="AW154" s="262"/>
    </row>
    <row r="155" spans="1:49" ht="26.25" hidden="1" outlineLevel="1">
      <c r="A155" s="271">
        <v>41911</v>
      </c>
      <c r="B155" s="272">
        <v>40</v>
      </c>
      <c r="C155" s="276">
        <v>108.58</v>
      </c>
      <c r="D155" s="276">
        <v>116.55590000000001</v>
      </c>
      <c r="E155" s="277">
        <v>227.96</v>
      </c>
      <c r="F155" s="276">
        <v>107.6678</v>
      </c>
      <c r="G155" s="278">
        <v>2961.31</v>
      </c>
      <c r="H155" s="276">
        <v>171.95950000000002</v>
      </c>
      <c r="I155" s="278">
        <v>1280</v>
      </c>
      <c r="J155" s="276">
        <v>108.67</v>
      </c>
      <c r="K155" s="276">
        <v>117.38</v>
      </c>
      <c r="L155" s="276">
        <v>160.13</v>
      </c>
      <c r="M155" s="276">
        <v>104.95</v>
      </c>
      <c r="N155" s="276">
        <v>109.11</v>
      </c>
      <c r="O155" s="276">
        <v>160.7295</v>
      </c>
      <c r="P155" s="285">
        <v>1227.7</v>
      </c>
      <c r="Q155" s="276">
        <v>138.56</v>
      </c>
      <c r="R155" s="276">
        <v>206.55</v>
      </c>
      <c r="S155" s="276">
        <v>177.32</v>
      </c>
      <c r="T155" s="276">
        <v>121.60000000000001</v>
      </c>
      <c r="U155" s="278">
        <v>121.60000000000001</v>
      </c>
      <c r="V155" s="276">
        <v>114.19720000000001</v>
      </c>
      <c r="W155" s="278">
        <v>394.3</v>
      </c>
      <c r="X155" s="276" t="s">
        <v>67</v>
      </c>
      <c r="Y155" s="276">
        <v>124.77760000000001</v>
      </c>
      <c r="Z155" s="278">
        <v>38727.57</v>
      </c>
      <c r="AA155" s="276">
        <v>138.84</v>
      </c>
      <c r="AB155" s="276">
        <v>110</v>
      </c>
      <c r="AC155" s="276">
        <v>170.48</v>
      </c>
      <c r="AD155" s="276">
        <v>129.56229999999999</v>
      </c>
      <c r="AE155" s="278">
        <v>541.5</v>
      </c>
      <c r="AF155" s="276">
        <v>112.43</v>
      </c>
      <c r="AG155" s="276">
        <v>106.81240000000001</v>
      </c>
      <c r="AH155" s="278">
        <v>471</v>
      </c>
      <c r="AI155" s="276">
        <v>144.80000000000001</v>
      </c>
      <c r="AJ155" s="276">
        <v>110.18</v>
      </c>
      <c r="AK155" s="276">
        <v>138.54</v>
      </c>
      <c r="AL155" s="276">
        <v>197.1908</v>
      </c>
      <c r="AM155" s="278">
        <v>1802</v>
      </c>
      <c r="AN155" s="282"/>
      <c r="AO155" s="180">
        <v>129.03580054929787</v>
      </c>
      <c r="AP155" s="222">
        <v>-1.2543481523823452E-3</v>
      </c>
      <c r="AR155" s="276">
        <v>138.2525</v>
      </c>
      <c r="AS155" s="278">
        <v>108.07000000000001</v>
      </c>
      <c r="AT155" s="282"/>
      <c r="AW155" s="262"/>
    </row>
    <row r="156" spans="1:49" ht="26.25" hidden="1" outlineLevel="1">
      <c r="A156" s="271">
        <v>41918</v>
      </c>
      <c r="B156" s="272">
        <v>41</v>
      </c>
      <c r="C156" s="276">
        <v>107.55</v>
      </c>
      <c r="D156" s="276">
        <v>127.88630000000001</v>
      </c>
      <c r="E156" s="277">
        <v>250.12</v>
      </c>
      <c r="F156" s="276">
        <v>112.38</v>
      </c>
      <c r="G156" s="278">
        <v>3088.3</v>
      </c>
      <c r="H156" s="276">
        <v>171.95490000000001</v>
      </c>
      <c r="I156" s="278">
        <v>1280</v>
      </c>
      <c r="J156" s="276">
        <v>107.73</v>
      </c>
      <c r="K156" s="276">
        <v>114.15</v>
      </c>
      <c r="L156" s="276">
        <v>160.13</v>
      </c>
      <c r="M156" s="276">
        <v>104.36</v>
      </c>
      <c r="N156" s="276">
        <v>104.74000000000001</v>
      </c>
      <c r="O156" s="276">
        <v>157.8622</v>
      </c>
      <c r="P156" s="285">
        <v>1206.69</v>
      </c>
      <c r="Q156" s="276">
        <v>138.56</v>
      </c>
      <c r="R156" s="276">
        <v>206.55</v>
      </c>
      <c r="S156" s="276">
        <v>177.32</v>
      </c>
      <c r="T156" s="276">
        <v>125.16</v>
      </c>
      <c r="U156" s="278">
        <v>125.16</v>
      </c>
      <c r="V156" s="276">
        <v>111.9555</v>
      </c>
      <c r="W156" s="278">
        <v>386.56</v>
      </c>
      <c r="X156" s="276" t="s">
        <v>67</v>
      </c>
      <c r="Y156" s="276">
        <v>124.37230000000001</v>
      </c>
      <c r="Z156" s="278">
        <v>38257.46</v>
      </c>
      <c r="AA156" s="276">
        <v>138.84</v>
      </c>
      <c r="AB156" s="276">
        <v>109</v>
      </c>
      <c r="AC156" s="276">
        <v>169.67000000000002</v>
      </c>
      <c r="AD156" s="276">
        <v>132.74710000000002</v>
      </c>
      <c r="AE156" s="278">
        <v>555.30000000000007</v>
      </c>
      <c r="AF156" s="276">
        <v>111.11</v>
      </c>
      <c r="AG156" s="276">
        <v>107.09190000000001</v>
      </c>
      <c r="AH156" s="278">
        <v>472</v>
      </c>
      <c r="AI156" s="276">
        <v>144.44</v>
      </c>
      <c r="AJ156" s="276">
        <v>114.71000000000001</v>
      </c>
      <c r="AK156" s="276">
        <v>136.92000000000002</v>
      </c>
      <c r="AL156" s="276">
        <v>198.8689</v>
      </c>
      <c r="AM156" s="278">
        <v>1813</v>
      </c>
      <c r="AN156" s="282"/>
      <c r="AO156" s="180">
        <v>128.62622939922596</v>
      </c>
      <c r="AP156" s="222">
        <v>-2.8527304634528017E-3</v>
      </c>
      <c r="AR156" s="276">
        <v>137.39619999999999</v>
      </c>
      <c r="AS156" s="278">
        <v>108.07000000000001</v>
      </c>
      <c r="AT156" s="282"/>
      <c r="AW156" s="262"/>
    </row>
    <row r="157" spans="1:49" ht="26.25" hidden="1" outlineLevel="1">
      <c r="A157" s="271">
        <v>41925</v>
      </c>
      <c r="B157" s="272">
        <v>42</v>
      </c>
      <c r="C157" s="276">
        <v>106.60000000000001</v>
      </c>
      <c r="D157" s="276">
        <v>122.94710000000001</v>
      </c>
      <c r="E157" s="277">
        <v>240.46</v>
      </c>
      <c r="F157" s="276">
        <v>110.9115</v>
      </c>
      <c r="G157" s="278">
        <v>3052.57</v>
      </c>
      <c r="H157" s="276">
        <v>171.92850000000001</v>
      </c>
      <c r="I157" s="278">
        <v>1280</v>
      </c>
      <c r="J157" s="276">
        <v>107.73</v>
      </c>
      <c r="K157" s="276">
        <v>120.85000000000001</v>
      </c>
      <c r="L157" s="276">
        <v>161.47</v>
      </c>
      <c r="M157" s="276">
        <v>105.44</v>
      </c>
      <c r="N157" s="276">
        <v>101.73</v>
      </c>
      <c r="O157" s="276">
        <v>158.14770000000001</v>
      </c>
      <c r="P157" s="285">
        <v>1211.17</v>
      </c>
      <c r="Q157" s="276">
        <v>138.56</v>
      </c>
      <c r="R157" s="276">
        <v>206.55</v>
      </c>
      <c r="S157" s="276">
        <v>177.32</v>
      </c>
      <c r="T157" s="276">
        <v>126.19</v>
      </c>
      <c r="U157" s="278">
        <v>126.19</v>
      </c>
      <c r="V157" s="276">
        <v>102.09110000000001</v>
      </c>
      <c r="W157" s="278">
        <v>352.5</v>
      </c>
      <c r="X157" s="276" t="s">
        <v>67</v>
      </c>
      <c r="Y157" s="276">
        <v>124.36750000000001</v>
      </c>
      <c r="Z157" s="278">
        <v>38183.660000000003</v>
      </c>
      <c r="AA157" s="276">
        <v>138.84</v>
      </c>
      <c r="AB157" s="276">
        <v>108</v>
      </c>
      <c r="AC157" s="276">
        <v>169.15</v>
      </c>
      <c r="AD157" s="276">
        <v>127.65870000000001</v>
      </c>
      <c r="AE157" s="278">
        <v>537.6</v>
      </c>
      <c r="AF157" s="276">
        <v>108.47</v>
      </c>
      <c r="AG157" s="276">
        <v>109.18</v>
      </c>
      <c r="AH157" s="278">
        <v>482</v>
      </c>
      <c r="AI157" s="276">
        <v>144.31</v>
      </c>
      <c r="AJ157" s="276">
        <v>116.2</v>
      </c>
      <c r="AK157" s="276">
        <v>139.17000000000002</v>
      </c>
      <c r="AL157" s="276">
        <v>194.21640000000002</v>
      </c>
      <c r="AM157" s="278">
        <v>1779</v>
      </c>
      <c r="AN157" s="282"/>
      <c r="AO157" s="180">
        <v>127.63026340294347</v>
      </c>
      <c r="AP157" s="222">
        <v>-7.7556673296185208E-3</v>
      </c>
      <c r="AR157" s="276">
        <v>136.19650000000001</v>
      </c>
      <c r="AS157" s="278">
        <v>108.07000000000001</v>
      </c>
      <c r="AT157" s="282"/>
      <c r="AW157" s="262"/>
    </row>
    <row r="158" spans="1:49" ht="26.25" hidden="1" outlineLevel="1">
      <c r="A158" s="271">
        <v>41932</v>
      </c>
      <c r="B158" s="272">
        <v>43</v>
      </c>
      <c r="C158" s="276">
        <v>107</v>
      </c>
      <c r="D158" s="276">
        <v>125.39630000000001</v>
      </c>
      <c r="E158" s="277">
        <v>245.25</v>
      </c>
      <c r="F158" s="276">
        <v>111.6139</v>
      </c>
      <c r="G158" s="278">
        <v>3084.21</v>
      </c>
      <c r="H158" s="276">
        <v>171.8998</v>
      </c>
      <c r="I158" s="278">
        <v>1280</v>
      </c>
      <c r="J158" s="276">
        <v>107.51</v>
      </c>
      <c r="K158" s="276">
        <v>118.45</v>
      </c>
      <c r="L158" s="276">
        <v>162.4</v>
      </c>
      <c r="M158" s="276">
        <v>106.16</v>
      </c>
      <c r="N158" s="276">
        <v>102.2</v>
      </c>
      <c r="O158" s="276">
        <v>160.91410000000002</v>
      </c>
      <c r="P158" s="285">
        <v>1234.1400000000001</v>
      </c>
      <c r="Q158" s="276">
        <v>138.56</v>
      </c>
      <c r="R158" s="276">
        <v>206.55</v>
      </c>
      <c r="S158" s="276">
        <v>177.32</v>
      </c>
      <c r="T158" s="276">
        <v>123.64</v>
      </c>
      <c r="U158" s="278">
        <v>123.64</v>
      </c>
      <c r="V158" s="276">
        <v>112.86490000000001</v>
      </c>
      <c r="W158" s="278">
        <v>389.7</v>
      </c>
      <c r="X158" s="276" t="s">
        <v>67</v>
      </c>
      <c r="Y158" s="276">
        <v>124.64960000000001</v>
      </c>
      <c r="Z158" s="278">
        <v>38303.410000000003</v>
      </c>
      <c r="AA158" s="276">
        <v>138.84</v>
      </c>
      <c r="AB158" s="276">
        <v>109</v>
      </c>
      <c r="AC158" s="276">
        <v>170.32</v>
      </c>
      <c r="AD158" s="276">
        <v>129.97110000000001</v>
      </c>
      <c r="AE158" s="278">
        <v>549.1</v>
      </c>
      <c r="AF158" s="276">
        <v>108.47</v>
      </c>
      <c r="AG158" s="276">
        <v>109.04340000000001</v>
      </c>
      <c r="AH158" s="278">
        <v>482</v>
      </c>
      <c r="AI158" s="276">
        <v>144.68</v>
      </c>
      <c r="AJ158" s="276">
        <v>114.89</v>
      </c>
      <c r="AK158" s="276">
        <v>138.63</v>
      </c>
      <c r="AL158" s="276">
        <v>204.3672</v>
      </c>
      <c r="AM158" s="278">
        <v>1878</v>
      </c>
      <c r="AN158" s="282"/>
      <c r="AO158" s="180">
        <v>128.40617402902276</v>
      </c>
      <c r="AP158" s="222">
        <v>5.795994415829453E-3</v>
      </c>
      <c r="AR158" s="276">
        <v>136.6591</v>
      </c>
      <c r="AS158" s="278">
        <v>108.07000000000001</v>
      </c>
      <c r="AT158" s="282"/>
      <c r="AW158" s="262"/>
    </row>
    <row r="159" spans="1:49" ht="26.25" hidden="1" outlineLevel="1">
      <c r="A159" s="271">
        <v>41939</v>
      </c>
      <c r="B159" s="272">
        <v>44</v>
      </c>
      <c r="C159" s="276">
        <v>107</v>
      </c>
      <c r="D159" s="276">
        <v>124.36340000000001</v>
      </c>
      <c r="E159" s="277">
        <v>243.23000000000002</v>
      </c>
      <c r="F159" s="276">
        <v>113.72790000000001</v>
      </c>
      <c r="G159" s="278">
        <v>3155.17</v>
      </c>
      <c r="H159" s="276">
        <v>171.93770000000001</v>
      </c>
      <c r="I159" s="278">
        <v>1280</v>
      </c>
      <c r="J159" s="276">
        <v>107.51</v>
      </c>
      <c r="K159" s="276">
        <v>118.35000000000001</v>
      </c>
      <c r="L159" s="276">
        <v>162.4</v>
      </c>
      <c r="M159" s="276">
        <v>106.88</v>
      </c>
      <c r="N159" s="276">
        <v>109.03</v>
      </c>
      <c r="O159" s="276">
        <v>160.06740000000002</v>
      </c>
      <c r="P159" s="285">
        <v>1227.1500000000001</v>
      </c>
      <c r="Q159" s="276">
        <v>138.56</v>
      </c>
      <c r="R159" s="276">
        <v>206.55</v>
      </c>
      <c r="S159" s="276">
        <v>177.32</v>
      </c>
      <c r="T159" s="276">
        <v>125.97</v>
      </c>
      <c r="U159" s="278">
        <v>125.97</v>
      </c>
      <c r="V159" s="276">
        <v>112.3349</v>
      </c>
      <c r="W159" s="278">
        <v>387.87</v>
      </c>
      <c r="X159" s="276" t="s">
        <v>67</v>
      </c>
      <c r="Y159" s="276">
        <v>128.6996</v>
      </c>
      <c r="Z159" s="278">
        <v>39732.879999999997</v>
      </c>
      <c r="AA159" s="276">
        <v>138.84</v>
      </c>
      <c r="AB159" s="276">
        <v>109</v>
      </c>
      <c r="AC159" s="276">
        <v>170.19</v>
      </c>
      <c r="AD159" s="276">
        <v>132.50980000000001</v>
      </c>
      <c r="AE159" s="278">
        <v>559.5</v>
      </c>
      <c r="AF159" s="276">
        <v>115.08</v>
      </c>
      <c r="AG159" s="276">
        <v>113.5493</v>
      </c>
      <c r="AH159" s="278">
        <v>502</v>
      </c>
      <c r="AI159" s="276">
        <v>149.4</v>
      </c>
      <c r="AJ159" s="276">
        <v>115.39</v>
      </c>
      <c r="AK159" s="276">
        <v>136.27000000000001</v>
      </c>
      <c r="AL159" s="276">
        <v>202.53740000000002</v>
      </c>
      <c r="AM159" s="278">
        <v>1879</v>
      </c>
      <c r="AN159" s="282"/>
      <c r="AO159" s="180">
        <v>130.1676889628539</v>
      </c>
      <c r="AP159" s="222">
        <v>1.2535313453514885E-2</v>
      </c>
      <c r="AR159" s="276">
        <v>137.28030000000001</v>
      </c>
      <c r="AS159" s="278">
        <v>108.07000000000001</v>
      </c>
      <c r="AT159" s="282"/>
      <c r="AW159" s="262"/>
    </row>
    <row r="160" spans="1:49" ht="26.25" hidden="1" outlineLevel="1">
      <c r="A160" s="271">
        <v>41946</v>
      </c>
      <c r="B160" s="272">
        <v>45</v>
      </c>
      <c r="C160" s="276">
        <v>109.38</v>
      </c>
      <c r="D160" s="276">
        <v>130.15130000000002</v>
      </c>
      <c r="E160" s="277">
        <v>254.55</v>
      </c>
      <c r="F160" s="276">
        <v>116.41080000000001</v>
      </c>
      <c r="G160" s="278">
        <v>3232.03</v>
      </c>
      <c r="H160" s="276">
        <v>172.00470000000001</v>
      </c>
      <c r="I160" s="278">
        <v>1280</v>
      </c>
      <c r="J160" s="276">
        <v>109.10000000000001</v>
      </c>
      <c r="K160" s="276">
        <v>118.59</v>
      </c>
      <c r="L160" s="276">
        <v>162.4</v>
      </c>
      <c r="M160" s="276">
        <v>108.7</v>
      </c>
      <c r="N160" s="276">
        <v>111.01</v>
      </c>
      <c r="O160" s="276">
        <v>163.874</v>
      </c>
      <c r="P160" s="285">
        <v>1255.75</v>
      </c>
      <c r="Q160" s="276">
        <v>138.56</v>
      </c>
      <c r="R160" s="276">
        <v>206.55</v>
      </c>
      <c r="S160" s="276">
        <v>177.32</v>
      </c>
      <c r="T160" s="276">
        <v>128.22</v>
      </c>
      <c r="U160" s="278">
        <v>128.22</v>
      </c>
      <c r="V160" s="276">
        <v>111.36760000000001</v>
      </c>
      <c r="W160" s="278">
        <v>384.53000000000003</v>
      </c>
      <c r="X160" s="276" t="s">
        <v>67</v>
      </c>
      <c r="Y160" s="276">
        <v>128.8314</v>
      </c>
      <c r="Z160" s="278">
        <v>39840.730000000003</v>
      </c>
      <c r="AA160" s="276">
        <v>142.16</v>
      </c>
      <c r="AB160" s="276">
        <v>111</v>
      </c>
      <c r="AC160" s="276">
        <v>170.59</v>
      </c>
      <c r="AD160" s="276">
        <v>130.91970000000001</v>
      </c>
      <c r="AE160" s="278">
        <v>553.1</v>
      </c>
      <c r="AF160" s="276">
        <v>121.69</v>
      </c>
      <c r="AG160" s="276">
        <v>113.47420000000001</v>
      </c>
      <c r="AH160" s="278">
        <v>502</v>
      </c>
      <c r="AI160" s="276">
        <v>146</v>
      </c>
      <c r="AJ160" s="276">
        <v>114.10000000000001</v>
      </c>
      <c r="AK160" s="276">
        <v>135.41</v>
      </c>
      <c r="AL160" s="276">
        <v>203.27290000000002</v>
      </c>
      <c r="AM160" s="278">
        <v>1876</v>
      </c>
      <c r="AN160" s="282"/>
      <c r="AO160" s="180">
        <v>131.30723113671863</v>
      </c>
      <c r="AP160" s="222">
        <v>8.5841625173448399E-3</v>
      </c>
      <c r="AR160" s="276">
        <v>137.93860000000001</v>
      </c>
      <c r="AS160" s="278">
        <v>108.07000000000001</v>
      </c>
      <c r="AT160" s="282"/>
      <c r="AW160" s="262"/>
    </row>
    <row r="161" spans="1:49" ht="26.25" hidden="1" outlineLevel="1">
      <c r="A161" s="271">
        <v>41953</v>
      </c>
      <c r="B161" s="272">
        <v>46</v>
      </c>
      <c r="C161" s="276">
        <v>112</v>
      </c>
      <c r="D161" s="276">
        <v>124.7009</v>
      </c>
      <c r="E161" s="277">
        <v>243.89000000000001</v>
      </c>
      <c r="F161" s="276">
        <v>114.23280000000001</v>
      </c>
      <c r="G161" s="278">
        <v>3156.66</v>
      </c>
      <c r="H161" s="276">
        <v>172.01590000000002</v>
      </c>
      <c r="I161" s="278">
        <v>1280</v>
      </c>
      <c r="J161" s="276">
        <v>110.81</v>
      </c>
      <c r="K161" s="276">
        <v>117.3</v>
      </c>
      <c r="L161" s="276">
        <v>162.4</v>
      </c>
      <c r="M161" s="276">
        <v>108.7</v>
      </c>
      <c r="N161" s="276">
        <v>116.97</v>
      </c>
      <c r="O161" s="276">
        <v>160.84390000000002</v>
      </c>
      <c r="P161" s="285">
        <v>1233.1100000000001</v>
      </c>
      <c r="Q161" s="276">
        <v>138.56</v>
      </c>
      <c r="R161" s="276">
        <v>206.55</v>
      </c>
      <c r="S161" s="276">
        <v>177.32</v>
      </c>
      <c r="T161" s="276">
        <v>128.19</v>
      </c>
      <c r="U161" s="278">
        <v>128.19</v>
      </c>
      <c r="V161" s="276">
        <v>111.87440000000001</v>
      </c>
      <c r="W161" s="278">
        <v>386.28000000000003</v>
      </c>
      <c r="X161" s="276" t="s">
        <v>67</v>
      </c>
      <c r="Y161" s="276">
        <v>130.36410000000001</v>
      </c>
      <c r="Z161" s="278">
        <v>40048.400000000001</v>
      </c>
      <c r="AA161" s="276">
        <v>142.16</v>
      </c>
      <c r="AB161" s="276">
        <v>114</v>
      </c>
      <c r="AC161" s="276">
        <v>168.1</v>
      </c>
      <c r="AD161" s="276">
        <v>131.46450000000002</v>
      </c>
      <c r="AE161" s="278">
        <v>555.4</v>
      </c>
      <c r="AF161" s="276">
        <v>126.98</v>
      </c>
      <c r="AG161" s="276">
        <v>117.64590000000001</v>
      </c>
      <c r="AH161" s="278">
        <v>521</v>
      </c>
      <c r="AI161" s="276">
        <v>146.05000000000001</v>
      </c>
      <c r="AJ161" s="276">
        <v>116.05</v>
      </c>
      <c r="AK161" s="276">
        <v>137.35</v>
      </c>
      <c r="AL161" s="276">
        <v>201.46100000000001</v>
      </c>
      <c r="AM161" s="278">
        <v>1858</v>
      </c>
      <c r="AN161" s="282"/>
      <c r="AO161" s="180">
        <v>133.01024297852348</v>
      </c>
      <c r="AP161" s="222">
        <v>1.0363757850534672E-2</v>
      </c>
      <c r="AR161" s="276">
        <v>137.0403</v>
      </c>
      <c r="AS161" s="278">
        <v>108.07000000000001</v>
      </c>
      <c r="AT161" s="282"/>
      <c r="AW161" s="262"/>
    </row>
    <row r="162" spans="1:49" ht="26.25" hidden="1" outlineLevel="1">
      <c r="A162" s="271">
        <v>41960</v>
      </c>
      <c r="B162" s="272">
        <v>47</v>
      </c>
      <c r="C162" s="276">
        <v>114.77</v>
      </c>
      <c r="D162" s="276">
        <v>120.67700000000001</v>
      </c>
      <c r="E162" s="277">
        <v>236.02</v>
      </c>
      <c r="F162" s="276">
        <v>118.67230000000001</v>
      </c>
      <c r="G162" s="278">
        <v>3283.6800000000003</v>
      </c>
      <c r="H162" s="276">
        <v>171.97400000000002</v>
      </c>
      <c r="I162" s="278">
        <v>1280</v>
      </c>
      <c r="J162" s="276">
        <v>115.12</v>
      </c>
      <c r="K162" s="276">
        <v>117.32000000000001</v>
      </c>
      <c r="L162" s="276">
        <v>162.4</v>
      </c>
      <c r="M162" s="276">
        <v>118.99000000000001</v>
      </c>
      <c r="N162" s="276">
        <v>119.9</v>
      </c>
      <c r="O162" s="276">
        <v>152.64150000000001</v>
      </c>
      <c r="P162" s="285">
        <v>1171.31</v>
      </c>
      <c r="Q162" s="276">
        <v>138.56</v>
      </c>
      <c r="R162" s="276">
        <v>206.55</v>
      </c>
      <c r="S162" s="276">
        <v>177.32</v>
      </c>
      <c r="T162" s="276">
        <v>125.49000000000001</v>
      </c>
      <c r="U162" s="278">
        <v>125.49000000000001</v>
      </c>
      <c r="V162" s="276">
        <v>112.8302</v>
      </c>
      <c r="W162" s="278">
        <v>389.58</v>
      </c>
      <c r="X162" s="276" t="s">
        <v>67</v>
      </c>
      <c r="Y162" s="276">
        <v>132.00970000000001</v>
      </c>
      <c r="Z162" s="278">
        <v>40285.78</v>
      </c>
      <c r="AA162" s="276">
        <v>142.16</v>
      </c>
      <c r="AB162" s="276">
        <v>117</v>
      </c>
      <c r="AC162" s="276">
        <v>164.20000000000002</v>
      </c>
      <c r="AD162" s="276">
        <v>132.95850000000002</v>
      </c>
      <c r="AE162" s="278">
        <v>560.5</v>
      </c>
      <c r="AF162" s="276">
        <v>130.94999999999999</v>
      </c>
      <c r="AG162" s="276">
        <v>117.4141</v>
      </c>
      <c r="AH162" s="278">
        <v>521</v>
      </c>
      <c r="AI162" s="276">
        <v>146.05000000000001</v>
      </c>
      <c r="AJ162" s="276">
        <v>121.66</v>
      </c>
      <c r="AK162" s="276">
        <v>137.28</v>
      </c>
      <c r="AL162" s="276">
        <v>202.69130000000001</v>
      </c>
      <c r="AM162" s="278">
        <v>1874</v>
      </c>
      <c r="AN162" s="282"/>
      <c r="AO162" s="180">
        <v>135.88649516050722</v>
      </c>
      <c r="AP162" s="222">
        <v>1.984363826003066E-2</v>
      </c>
      <c r="AR162" s="276">
        <v>135.6823</v>
      </c>
      <c r="AS162" s="278">
        <v>108.07000000000001</v>
      </c>
      <c r="AT162" s="282"/>
      <c r="AW162" s="262"/>
    </row>
    <row r="163" spans="1:49" ht="26.25" hidden="1" outlineLevel="1">
      <c r="A163" s="271">
        <v>41967</v>
      </c>
      <c r="B163" s="272">
        <v>48</v>
      </c>
      <c r="C163" s="276">
        <v>117</v>
      </c>
      <c r="D163" s="276">
        <v>118.73400000000001</v>
      </c>
      <c r="E163" s="277">
        <v>232.22</v>
      </c>
      <c r="F163" s="276">
        <v>114.32380000000001</v>
      </c>
      <c r="G163" s="278">
        <v>3157.41</v>
      </c>
      <c r="H163" s="276">
        <v>172.0367</v>
      </c>
      <c r="I163" s="278">
        <v>1280</v>
      </c>
      <c r="J163" s="276">
        <v>115.97</v>
      </c>
      <c r="K163" s="276">
        <v>119.08</v>
      </c>
      <c r="L163" s="276">
        <v>161.07</v>
      </c>
      <c r="M163" s="276">
        <v>119.98</v>
      </c>
      <c r="N163" s="276">
        <v>122.12</v>
      </c>
      <c r="O163" s="276">
        <v>159.92410000000001</v>
      </c>
      <c r="P163" s="285">
        <v>1227.52</v>
      </c>
      <c r="Q163" s="276">
        <v>138.56</v>
      </c>
      <c r="R163" s="276">
        <v>206.55</v>
      </c>
      <c r="S163" s="276">
        <v>177.32</v>
      </c>
      <c r="T163" s="276">
        <v>123.31</v>
      </c>
      <c r="U163" s="278">
        <v>123.31</v>
      </c>
      <c r="V163" s="276">
        <v>110.26700000000001</v>
      </c>
      <c r="W163" s="278">
        <v>380.73</v>
      </c>
      <c r="X163" s="276" t="s">
        <v>67</v>
      </c>
      <c r="Y163" s="276">
        <v>134.44499999999999</v>
      </c>
      <c r="Z163" s="278">
        <v>41149.78</v>
      </c>
      <c r="AA163" s="276">
        <v>142.16</v>
      </c>
      <c r="AB163" s="276">
        <v>119</v>
      </c>
      <c r="AC163" s="276">
        <v>164.76</v>
      </c>
      <c r="AD163" s="276">
        <v>135.63720000000001</v>
      </c>
      <c r="AE163" s="278">
        <v>568</v>
      </c>
      <c r="AF163" s="276">
        <v>133.6</v>
      </c>
      <c r="AG163" s="276">
        <v>121.6897</v>
      </c>
      <c r="AH163" s="278">
        <v>539</v>
      </c>
      <c r="AI163" s="276">
        <v>146.30000000000001</v>
      </c>
      <c r="AJ163" s="276">
        <v>120.98</v>
      </c>
      <c r="AK163" s="276">
        <v>136.87</v>
      </c>
      <c r="AL163" s="276">
        <v>202.93300000000002</v>
      </c>
      <c r="AM163" s="278">
        <v>1878</v>
      </c>
      <c r="AN163" s="282"/>
      <c r="AO163" s="180">
        <v>137.13730207346771</v>
      </c>
      <c r="AP163" s="222">
        <v>8.3418941159272286E-3</v>
      </c>
      <c r="AR163" s="276">
        <v>136.30080000000001</v>
      </c>
      <c r="AS163" s="278">
        <v>108.07000000000001</v>
      </c>
      <c r="AT163" s="282"/>
      <c r="AW163" s="262"/>
    </row>
    <row r="164" spans="1:49" ht="26.25" hidden="1" outlineLevel="1">
      <c r="A164" s="271">
        <v>41974</v>
      </c>
      <c r="B164" s="272">
        <v>49</v>
      </c>
      <c r="C164" s="276">
        <v>118.03</v>
      </c>
      <c r="D164" s="276">
        <v>122.9983</v>
      </c>
      <c r="E164" s="277">
        <v>240.56</v>
      </c>
      <c r="F164" s="276">
        <v>124.80500000000001</v>
      </c>
      <c r="G164" s="278">
        <v>3448.04</v>
      </c>
      <c r="H164" s="276">
        <v>172.03480000000002</v>
      </c>
      <c r="I164" s="278">
        <v>1280</v>
      </c>
      <c r="J164" s="276">
        <v>118.95</v>
      </c>
      <c r="K164" s="276">
        <v>116.74000000000001</v>
      </c>
      <c r="L164" s="276">
        <v>161.07</v>
      </c>
      <c r="M164" s="276">
        <v>121.42</v>
      </c>
      <c r="N164" s="276">
        <v>125.62</v>
      </c>
      <c r="O164" s="276">
        <v>158.59650000000002</v>
      </c>
      <c r="P164" s="285">
        <v>1217.31</v>
      </c>
      <c r="Q164" s="276">
        <v>138.56</v>
      </c>
      <c r="R164" s="276">
        <v>206.55</v>
      </c>
      <c r="S164" s="276">
        <v>177.32</v>
      </c>
      <c r="T164" s="276">
        <v>132.59</v>
      </c>
      <c r="U164" s="278">
        <v>132.59</v>
      </c>
      <c r="V164" s="276">
        <v>114.5997</v>
      </c>
      <c r="W164" s="278">
        <v>395.69</v>
      </c>
      <c r="X164" s="276" t="s">
        <v>67</v>
      </c>
      <c r="Y164" s="276">
        <v>135.6771</v>
      </c>
      <c r="Z164" s="278">
        <v>41639.11</v>
      </c>
      <c r="AA164" s="276">
        <v>150.18</v>
      </c>
      <c r="AB164" s="276">
        <v>119</v>
      </c>
      <c r="AC164" s="276">
        <v>165.3</v>
      </c>
      <c r="AD164" s="276">
        <v>137.0121</v>
      </c>
      <c r="AE164" s="278">
        <v>571</v>
      </c>
      <c r="AF164" s="276">
        <v>137.57</v>
      </c>
      <c r="AG164" s="276">
        <v>121.67</v>
      </c>
      <c r="AH164" s="278">
        <v>539</v>
      </c>
      <c r="AI164" s="276">
        <v>145.14000000000001</v>
      </c>
      <c r="AJ164" s="276">
        <v>124.59</v>
      </c>
      <c r="AK164" s="276">
        <v>136.87</v>
      </c>
      <c r="AL164" s="276">
        <v>202.63080000000002</v>
      </c>
      <c r="AM164" s="278">
        <v>1880</v>
      </c>
      <c r="AN164" s="282"/>
      <c r="AO164" s="180">
        <v>138.89091468316863</v>
      </c>
      <c r="AP164" s="222">
        <v>1.2739480928863678E-2</v>
      </c>
      <c r="AR164" s="276">
        <v>136.79500000000002</v>
      </c>
      <c r="AS164" s="278">
        <v>108.07000000000001</v>
      </c>
      <c r="AT164" s="282"/>
      <c r="AW164" s="262"/>
    </row>
    <row r="165" spans="1:49" ht="26.25" hidden="1" outlineLevel="1">
      <c r="A165" s="175">
        <v>41981</v>
      </c>
      <c r="B165" s="286">
        <v>50</v>
      </c>
      <c r="C165" s="177">
        <v>119.93</v>
      </c>
      <c r="D165" s="177">
        <v>111.14120000000001</v>
      </c>
      <c r="E165" s="287">
        <v>217.37</v>
      </c>
      <c r="F165" s="177">
        <v>120.78440000000001</v>
      </c>
      <c r="G165" s="288">
        <v>3335.29</v>
      </c>
      <c r="H165" s="177">
        <v>172.06710000000001</v>
      </c>
      <c r="I165" s="288">
        <v>1280</v>
      </c>
      <c r="J165" s="177">
        <v>126.78</v>
      </c>
      <c r="K165" s="177">
        <v>115.57000000000001</v>
      </c>
      <c r="L165" s="177">
        <v>159.87</v>
      </c>
      <c r="M165" s="177">
        <v>120.85000000000001</v>
      </c>
      <c r="N165" s="177">
        <v>128.71</v>
      </c>
      <c r="O165" s="177">
        <v>154.30520000000001</v>
      </c>
      <c r="P165" s="289">
        <v>1183.73</v>
      </c>
      <c r="Q165" s="177">
        <v>138.56</v>
      </c>
      <c r="R165" s="177">
        <v>206.55</v>
      </c>
      <c r="S165" s="177">
        <v>177.32</v>
      </c>
      <c r="T165" s="177">
        <v>134</v>
      </c>
      <c r="U165" s="288">
        <v>134</v>
      </c>
      <c r="V165" s="177">
        <v>110.68700000000001</v>
      </c>
      <c r="W165" s="288">
        <v>382.18</v>
      </c>
      <c r="X165" s="177" t="s">
        <v>67</v>
      </c>
      <c r="Y165" s="177">
        <v>142.13380000000001</v>
      </c>
      <c r="Z165" s="288">
        <v>43711.43</v>
      </c>
      <c r="AA165" s="177">
        <v>150.18</v>
      </c>
      <c r="AB165" s="177">
        <v>122</v>
      </c>
      <c r="AC165" s="177">
        <v>165.28</v>
      </c>
      <c r="AD165" s="177">
        <v>139.43470000000002</v>
      </c>
      <c r="AE165" s="288">
        <v>581.1</v>
      </c>
      <c r="AF165" s="177">
        <v>137.57</v>
      </c>
      <c r="AG165" s="177">
        <v>121.15350000000001</v>
      </c>
      <c r="AH165" s="288">
        <v>539</v>
      </c>
      <c r="AI165" s="177">
        <v>144.42000000000002</v>
      </c>
      <c r="AJ165" s="177">
        <v>123.91</v>
      </c>
      <c r="AK165" s="177">
        <v>137.21</v>
      </c>
      <c r="AL165" s="177">
        <v>200.2593</v>
      </c>
      <c r="AM165" s="288">
        <v>1869</v>
      </c>
      <c r="AN165" s="179"/>
      <c r="AO165" s="180">
        <v>140.59620117311042</v>
      </c>
      <c r="AP165" s="223">
        <v>1.1022285319923775E-2</v>
      </c>
      <c r="AR165" s="177">
        <v>136.79250000000002</v>
      </c>
      <c r="AS165" s="288">
        <v>108.07000000000001</v>
      </c>
      <c r="AT165" s="179"/>
      <c r="AW165" s="262"/>
    </row>
    <row r="166" spans="1:49" ht="26.25" hidden="1" outlineLevel="1">
      <c r="A166" s="175">
        <v>41988</v>
      </c>
      <c r="B166" s="286">
        <v>51</v>
      </c>
      <c r="C166" s="177">
        <v>119.93</v>
      </c>
      <c r="D166" s="177">
        <v>123.81630000000001</v>
      </c>
      <c r="E166" s="287">
        <v>242.16</v>
      </c>
      <c r="F166" s="177">
        <v>119.15170000000001</v>
      </c>
      <c r="G166" s="288">
        <v>3289.71</v>
      </c>
      <c r="H166" s="177">
        <v>172.0642</v>
      </c>
      <c r="I166" s="288">
        <v>1280</v>
      </c>
      <c r="J166" s="177">
        <v>128.92000000000002</v>
      </c>
      <c r="K166" s="177">
        <v>118.28</v>
      </c>
      <c r="L166" s="177">
        <v>159.87</v>
      </c>
      <c r="M166" s="177">
        <v>120.56</v>
      </c>
      <c r="N166" s="177">
        <v>131.57</v>
      </c>
      <c r="O166" s="177">
        <v>156.08620000000002</v>
      </c>
      <c r="P166" s="289">
        <v>1196.8800000000001</v>
      </c>
      <c r="Q166" s="177">
        <v>141.20000000000002</v>
      </c>
      <c r="R166" s="177">
        <v>206.55</v>
      </c>
      <c r="S166" s="177">
        <v>177.32</v>
      </c>
      <c r="T166" s="177">
        <v>130.32</v>
      </c>
      <c r="U166" s="288">
        <v>130.32</v>
      </c>
      <c r="V166" s="177">
        <v>115.37010000000001</v>
      </c>
      <c r="W166" s="288">
        <v>398.35</v>
      </c>
      <c r="X166" s="177" t="s">
        <v>67</v>
      </c>
      <c r="Y166" s="177">
        <v>138.81470000000002</v>
      </c>
      <c r="Z166" s="288">
        <v>43459.520000000004</v>
      </c>
      <c r="AA166" s="177">
        <v>150.18</v>
      </c>
      <c r="AB166" s="177">
        <v>122</v>
      </c>
      <c r="AC166" s="177">
        <v>165.05</v>
      </c>
      <c r="AD166" s="177">
        <v>135.6523</v>
      </c>
      <c r="AE166" s="288">
        <v>573.1</v>
      </c>
      <c r="AF166" s="177">
        <v>136.24</v>
      </c>
      <c r="AG166" s="177">
        <v>120.46040000000001</v>
      </c>
      <c r="AH166" s="288">
        <v>539</v>
      </c>
      <c r="AI166" s="177">
        <v>144.39000000000001</v>
      </c>
      <c r="AJ166" s="177">
        <v>125.62</v>
      </c>
      <c r="AK166" s="177">
        <v>137.34</v>
      </c>
      <c r="AL166" s="177">
        <v>197.4366</v>
      </c>
      <c r="AM166" s="288">
        <v>1867</v>
      </c>
      <c r="AN166" s="179"/>
      <c r="AO166" s="180">
        <v>140.96045341337057</v>
      </c>
      <c r="AP166" s="223">
        <v>1.3935554027715291E-3</v>
      </c>
      <c r="AR166" s="177">
        <v>136.75540000000001</v>
      </c>
      <c r="AS166" s="288">
        <v>108.07000000000001</v>
      </c>
      <c r="AT166" s="179"/>
      <c r="AW166" s="262"/>
    </row>
    <row r="167" spans="1:49" ht="26.25" hidden="1" outlineLevel="1">
      <c r="A167" s="175">
        <v>41995</v>
      </c>
      <c r="B167" s="286">
        <v>52</v>
      </c>
      <c r="C167" s="177">
        <v>117.31</v>
      </c>
      <c r="D167" s="177">
        <v>121.17800000000001</v>
      </c>
      <c r="E167" s="287">
        <v>237</v>
      </c>
      <c r="F167" s="177">
        <v>119.69330000000001</v>
      </c>
      <c r="G167" s="288">
        <v>3317.59</v>
      </c>
      <c r="H167" s="177">
        <v>172.04830000000001</v>
      </c>
      <c r="I167" s="288">
        <v>1280</v>
      </c>
      <c r="J167" s="177">
        <v>126.74000000000001</v>
      </c>
      <c r="K167" s="177">
        <v>120.82000000000001</v>
      </c>
      <c r="L167" s="177">
        <v>159.87</v>
      </c>
      <c r="M167" s="177">
        <v>119.47</v>
      </c>
      <c r="N167" s="177">
        <v>131.41</v>
      </c>
      <c r="O167" s="177">
        <v>158.2278</v>
      </c>
      <c r="P167" s="289">
        <v>1212.6600000000001</v>
      </c>
      <c r="Q167" s="177">
        <v>141.20000000000002</v>
      </c>
      <c r="R167" s="177">
        <v>206.55</v>
      </c>
      <c r="S167" s="177">
        <v>177.32</v>
      </c>
      <c r="T167" s="177">
        <v>128.69999999999999</v>
      </c>
      <c r="U167" s="288">
        <v>128.69999999999999</v>
      </c>
      <c r="V167" s="177">
        <v>116.6387</v>
      </c>
      <c r="W167" s="288">
        <v>402.73</v>
      </c>
      <c r="X167" s="177" t="s">
        <v>67</v>
      </c>
      <c r="Y167" s="177">
        <v>137.65270000000001</v>
      </c>
      <c r="Z167" s="288">
        <v>43459.520000000004</v>
      </c>
      <c r="AA167" s="177">
        <v>150.18</v>
      </c>
      <c r="AB167" s="177">
        <v>119</v>
      </c>
      <c r="AC167" s="177">
        <v>164.59</v>
      </c>
      <c r="AD167" s="177">
        <v>134.3484</v>
      </c>
      <c r="AE167" s="288">
        <v>576.70000000000005</v>
      </c>
      <c r="AF167" s="177">
        <v>136.24</v>
      </c>
      <c r="AG167" s="177">
        <v>120.65300000000001</v>
      </c>
      <c r="AH167" s="288">
        <v>539</v>
      </c>
      <c r="AI167" s="177">
        <v>148.15</v>
      </c>
      <c r="AJ167" s="177">
        <v>126.53</v>
      </c>
      <c r="AK167" s="177">
        <v>136.49</v>
      </c>
      <c r="AL167" s="177">
        <v>196.73330000000001</v>
      </c>
      <c r="AM167" s="288">
        <v>1874</v>
      </c>
      <c r="AN167" s="179"/>
      <c r="AO167" s="180">
        <v>139.99345188104039</v>
      </c>
      <c r="AP167" s="223">
        <v>-5.810469931561979E-3</v>
      </c>
      <c r="AR167" s="177">
        <v>137.48609999999999</v>
      </c>
      <c r="AS167" s="288">
        <v>108.07000000000001</v>
      </c>
      <c r="AT167" s="179"/>
      <c r="AW167" s="262"/>
    </row>
    <row r="168" spans="1:49" ht="26.25" hidden="1" outlineLevel="1">
      <c r="A168" s="175">
        <v>42002</v>
      </c>
      <c r="B168" s="286">
        <v>1</v>
      </c>
      <c r="C168" s="177">
        <v>116.04</v>
      </c>
      <c r="D168" s="177">
        <v>118.63690000000001</v>
      </c>
      <c r="E168" s="287">
        <v>232.03</v>
      </c>
      <c r="F168" s="177">
        <v>118.13810000000001</v>
      </c>
      <c r="G168" s="288">
        <v>3275.4300000000003</v>
      </c>
      <c r="H168" s="177">
        <v>171.97370000000001</v>
      </c>
      <c r="I168" s="288">
        <v>1280</v>
      </c>
      <c r="J168" s="177">
        <v>124.17</v>
      </c>
      <c r="K168" s="177">
        <v>119.56</v>
      </c>
      <c r="L168" s="177">
        <v>159.87</v>
      </c>
      <c r="M168" s="177">
        <v>117.31</v>
      </c>
      <c r="N168" s="177">
        <v>131.72999999999999</v>
      </c>
      <c r="O168" s="177">
        <v>159.17350000000002</v>
      </c>
      <c r="P168" s="289">
        <v>1219.71</v>
      </c>
      <c r="Q168" s="177">
        <v>141.20000000000002</v>
      </c>
      <c r="R168" s="177">
        <v>206.55</v>
      </c>
      <c r="S168" s="177">
        <v>177.32</v>
      </c>
      <c r="T168" s="177">
        <v>128.64000000000001</v>
      </c>
      <c r="U168" s="288">
        <v>128.64000000000001</v>
      </c>
      <c r="V168" s="177">
        <v>119.26</v>
      </c>
      <c r="W168" s="288">
        <v>119.26</v>
      </c>
      <c r="X168" s="177" t="s">
        <v>67</v>
      </c>
      <c r="Y168" s="177">
        <v>167.39320000000001</v>
      </c>
      <c r="Z168" s="288">
        <v>52951.74</v>
      </c>
      <c r="AA168" s="177">
        <v>134.58000000000001</v>
      </c>
      <c r="AB168" s="177">
        <v>118</v>
      </c>
      <c r="AC168" s="177">
        <v>164.72</v>
      </c>
      <c r="AD168" s="177">
        <v>134.35670000000002</v>
      </c>
      <c r="AE168" s="288">
        <v>577.30000000000007</v>
      </c>
      <c r="AF168" s="177">
        <v>136.24</v>
      </c>
      <c r="AG168" s="177">
        <v>121.5309</v>
      </c>
      <c r="AH168" s="288">
        <v>545</v>
      </c>
      <c r="AI168" s="177">
        <v>150.13</v>
      </c>
      <c r="AJ168" s="177">
        <v>125.10000000000001</v>
      </c>
      <c r="AK168" s="177">
        <v>137.83000000000001</v>
      </c>
      <c r="AL168" s="177">
        <v>196.40050000000002</v>
      </c>
      <c r="AM168" s="288">
        <v>1862</v>
      </c>
      <c r="AN168" s="179"/>
      <c r="AO168" s="180">
        <v>139.92038700511463</v>
      </c>
      <c r="AP168" s="223">
        <v>7.0293564427537092E-4</v>
      </c>
      <c r="AR168" s="177">
        <v>138.27780000000001</v>
      </c>
      <c r="AS168" s="288">
        <v>108.07000000000001</v>
      </c>
      <c r="AT168" s="179"/>
      <c r="AW168" s="262"/>
    </row>
    <row r="169" spans="1:49" ht="26.25" hidden="1" outlineLevel="1">
      <c r="A169" s="175">
        <v>42009</v>
      </c>
      <c r="B169" s="286">
        <v>2</v>
      </c>
      <c r="C169" s="177">
        <v>101.60000000000001</v>
      </c>
      <c r="D169" s="177">
        <v>123.21810000000001</v>
      </c>
      <c r="E169" s="287">
        <v>240.99</v>
      </c>
      <c r="F169" s="177">
        <v>115.18050000000001</v>
      </c>
      <c r="G169" s="288">
        <v>3205.9</v>
      </c>
      <c r="H169" s="177">
        <v>172.0222</v>
      </c>
      <c r="I169" s="288">
        <v>1280</v>
      </c>
      <c r="J169" s="177">
        <v>119.92</v>
      </c>
      <c r="K169" s="177">
        <v>118.45</v>
      </c>
      <c r="L169" s="177">
        <v>159.87</v>
      </c>
      <c r="M169" s="177">
        <v>113.37</v>
      </c>
      <c r="N169" s="177">
        <v>123.95</v>
      </c>
      <c r="O169" s="177">
        <v>158.13060000000002</v>
      </c>
      <c r="P169" s="289">
        <v>1213.6500000000001</v>
      </c>
      <c r="Q169" s="177">
        <v>141.20000000000002</v>
      </c>
      <c r="R169" s="177">
        <v>206.15</v>
      </c>
      <c r="S169" s="177">
        <v>177.32</v>
      </c>
      <c r="T169" s="177">
        <v>120.55</v>
      </c>
      <c r="U169" s="288">
        <v>120.55</v>
      </c>
      <c r="V169" s="177">
        <v>118.67</v>
      </c>
      <c r="W169" s="288">
        <v>118.67</v>
      </c>
      <c r="X169" s="177" t="s">
        <v>67</v>
      </c>
      <c r="Y169" s="177">
        <v>135.65980000000002</v>
      </c>
      <c r="Z169" s="288">
        <v>43173.73</v>
      </c>
      <c r="AA169" s="177">
        <v>134.58000000000001</v>
      </c>
      <c r="AB169" s="177">
        <v>104</v>
      </c>
      <c r="AC169" s="177">
        <v>164.94</v>
      </c>
      <c r="AD169" s="177">
        <v>133.51750000000001</v>
      </c>
      <c r="AE169" s="288">
        <v>573.20000000000005</v>
      </c>
      <c r="AF169" s="177">
        <v>129.63</v>
      </c>
      <c r="AG169" s="177">
        <v>121.25550000000001</v>
      </c>
      <c r="AH169" s="288">
        <v>545</v>
      </c>
      <c r="AI169" s="177">
        <v>141.47</v>
      </c>
      <c r="AJ169" s="177">
        <v>122.52</v>
      </c>
      <c r="AK169" s="177">
        <v>135.93</v>
      </c>
      <c r="AL169" s="177">
        <v>198.82550000000001</v>
      </c>
      <c r="AM169" s="288">
        <v>1880</v>
      </c>
      <c r="AN169" s="179"/>
      <c r="AO169" s="180">
        <v>134.88633427647059</v>
      </c>
      <c r="AP169" s="223">
        <v>-3.4121852878417513E-2</v>
      </c>
      <c r="AR169" s="177">
        <v>137.5788</v>
      </c>
      <c r="AS169" s="288">
        <v>108.07000000000001</v>
      </c>
      <c r="AT169" s="179"/>
      <c r="AW169" s="262"/>
    </row>
    <row r="170" spans="1:49" ht="26.25" hidden="1" outlineLevel="1">
      <c r="A170" s="175">
        <v>42016</v>
      </c>
      <c r="B170" s="286">
        <v>3</v>
      </c>
      <c r="C170" s="177">
        <v>103.9</v>
      </c>
      <c r="D170" s="177">
        <v>120.11960000000001</v>
      </c>
      <c r="E170" s="287">
        <v>234.93</v>
      </c>
      <c r="F170" s="177">
        <v>112.54090000000001</v>
      </c>
      <c r="G170" s="288">
        <v>3157.8</v>
      </c>
      <c r="H170" s="177">
        <v>172.1071</v>
      </c>
      <c r="I170" s="288">
        <v>1280</v>
      </c>
      <c r="J170" s="177">
        <v>117.87</v>
      </c>
      <c r="K170" s="177">
        <v>120.25</v>
      </c>
      <c r="L170" s="177">
        <v>159.87</v>
      </c>
      <c r="M170" s="177">
        <v>107.75</v>
      </c>
      <c r="N170" s="177">
        <v>117.36</v>
      </c>
      <c r="O170" s="177">
        <v>160.69390000000001</v>
      </c>
      <c r="P170" s="289">
        <v>1234.96</v>
      </c>
      <c r="Q170" s="177">
        <v>141.20000000000002</v>
      </c>
      <c r="R170" s="177">
        <v>197.82</v>
      </c>
      <c r="S170" s="177">
        <v>177.32</v>
      </c>
      <c r="T170" s="177">
        <v>120.41</v>
      </c>
      <c r="U170" s="288">
        <v>120.41</v>
      </c>
      <c r="V170" s="177">
        <v>122.17</v>
      </c>
      <c r="W170" s="288">
        <v>122.17</v>
      </c>
      <c r="X170" s="177" t="s">
        <v>67</v>
      </c>
      <c r="Y170" s="177">
        <v>131.25210000000001</v>
      </c>
      <c r="Z170" s="288">
        <v>41940.47</v>
      </c>
      <c r="AA170" s="177">
        <v>134.58000000000001</v>
      </c>
      <c r="AB170" s="177">
        <v>106</v>
      </c>
      <c r="AC170" s="177">
        <v>163.86</v>
      </c>
      <c r="AD170" s="177">
        <v>132.53829999999999</v>
      </c>
      <c r="AE170" s="288">
        <v>569</v>
      </c>
      <c r="AF170" s="177">
        <v>117.72</v>
      </c>
      <c r="AG170" s="177">
        <v>116.7916</v>
      </c>
      <c r="AH170" s="288">
        <v>525</v>
      </c>
      <c r="AI170" s="177">
        <v>142.36000000000001</v>
      </c>
      <c r="AJ170" s="177">
        <v>125.77</v>
      </c>
      <c r="AK170" s="177">
        <v>136.88</v>
      </c>
      <c r="AL170" s="177">
        <v>194.05450000000002</v>
      </c>
      <c r="AM170" s="288">
        <v>1837</v>
      </c>
      <c r="AN170" s="179"/>
      <c r="AO170" s="180">
        <v>131.35618828200148</v>
      </c>
      <c r="AP170" s="223">
        <v>-2.2109343515248958E-2</v>
      </c>
      <c r="AR170" s="177">
        <v>139.22040000000001</v>
      </c>
      <c r="AS170" s="288">
        <v>108.07000000000001</v>
      </c>
      <c r="AT170" s="179"/>
      <c r="AW170" s="262"/>
    </row>
    <row r="171" spans="1:49" ht="26.25" hidden="1" outlineLevel="1">
      <c r="A171" s="175">
        <v>42023</v>
      </c>
      <c r="B171" s="286">
        <v>4</v>
      </c>
      <c r="C171" s="177">
        <v>104.93</v>
      </c>
      <c r="D171" s="177">
        <v>123.3511</v>
      </c>
      <c r="E171" s="287">
        <v>241.25</v>
      </c>
      <c r="F171" s="177">
        <v>116.6378</v>
      </c>
      <c r="G171" s="288">
        <v>3249.63</v>
      </c>
      <c r="H171" s="177">
        <v>172.07240000000002</v>
      </c>
      <c r="I171" s="288">
        <v>1280</v>
      </c>
      <c r="J171" s="177">
        <v>117.47</v>
      </c>
      <c r="K171" s="177">
        <v>119.77</v>
      </c>
      <c r="L171" s="177">
        <v>159.87</v>
      </c>
      <c r="M171" s="177">
        <v>102.22</v>
      </c>
      <c r="N171" s="177">
        <v>115.06</v>
      </c>
      <c r="O171" s="177">
        <v>157.17420000000001</v>
      </c>
      <c r="P171" s="289">
        <v>1210.21</v>
      </c>
      <c r="Q171" s="177">
        <v>141.20000000000002</v>
      </c>
      <c r="R171" s="177">
        <v>195.83</v>
      </c>
      <c r="S171" s="177">
        <v>177.32</v>
      </c>
      <c r="T171" s="177">
        <v>119.29</v>
      </c>
      <c r="U171" s="288">
        <v>119.29</v>
      </c>
      <c r="V171" s="177">
        <v>125.66</v>
      </c>
      <c r="W171" s="288">
        <v>125.66</v>
      </c>
      <c r="X171" s="177" t="s">
        <v>67</v>
      </c>
      <c r="Y171" s="177">
        <v>133.9348</v>
      </c>
      <c r="Z171" s="288">
        <v>42272.69</v>
      </c>
      <c r="AA171" s="177">
        <v>134.58000000000001</v>
      </c>
      <c r="AB171" s="177">
        <v>107</v>
      </c>
      <c r="AC171" s="177">
        <v>164.58</v>
      </c>
      <c r="AD171" s="177">
        <v>132.71110000000002</v>
      </c>
      <c r="AE171" s="288">
        <v>569.20000000000005</v>
      </c>
      <c r="AF171" s="177">
        <v>115.08</v>
      </c>
      <c r="AG171" s="177">
        <v>115.96390000000001</v>
      </c>
      <c r="AH171" s="288">
        <v>522</v>
      </c>
      <c r="AI171" s="177">
        <v>139.07</v>
      </c>
      <c r="AJ171" s="177">
        <v>121.01</v>
      </c>
      <c r="AK171" s="177">
        <v>138.95000000000002</v>
      </c>
      <c r="AL171" s="177">
        <v>196.1369</v>
      </c>
      <c r="AM171" s="288">
        <v>1843</v>
      </c>
      <c r="AN171" s="179"/>
      <c r="AO171" s="180">
        <v>130.2758402182684</v>
      </c>
      <c r="AP171" s="223">
        <v>-5.5226890619395341E-3</v>
      </c>
      <c r="AR171" s="177">
        <v>141.4632</v>
      </c>
      <c r="AS171" s="288">
        <v>108.07000000000001</v>
      </c>
      <c r="AT171" s="179"/>
      <c r="AW171" s="262"/>
    </row>
    <row r="172" spans="1:49" ht="26.25" hidden="1" outlineLevel="1">
      <c r="A172" s="175">
        <v>42030</v>
      </c>
      <c r="B172" s="286">
        <v>5</v>
      </c>
      <c r="C172" s="177">
        <v>106.92</v>
      </c>
      <c r="D172" s="177">
        <v>128.6532</v>
      </c>
      <c r="E172" s="287">
        <v>251.62</v>
      </c>
      <c r="F172" s="177">
        <v>117.8828</v>
      </c>
      <c r="G172" s="288">
        <v>3278.64</v>
      </c>
      <c r="H172" s="177">
        <v>171.93640000000002</v>
      </c>
      <c r="I172" s="288">
        <v>1280</v>
      </c>
      <c r="J172" s="177">
        <v>117.91</v>
      </c>
      <c r="K172" s="177">
        <v>117.39</v>
      </c>
      <c r="L172" s="177">
        <v>159.87</v>
      </c>
      <c r="M172" s="177">
        <v>96.960000000000008</v>
      </c>
      <c r="N172" s="177">
        <v>113</v>
      </c>
      <c r="O172" s="177">
        <v>159.41380000000001</v>
      </c>
      <c r="P172" s="289">
        <v>1227.01</v>
      </c>
      <c r="Q172" s="177">
        <v>141.20000000000002</v>
      </c>
      <c r="R172" s="177">
        <v>195.83</v>
      </c>
      <c r="S172" s="177">
        <v>177.32</v>
      </c>
      <c r="T172" s="177">
        <v>120.87</v>
      </c>
      <c r="U172" s="288">
        <v>120.87</v>
      </c>
      <c r="V172" s="177">
        <v>122.53</v>
      </c>
      <c r="W172" s="288">
        <v>122.53</v>
      </c>
      <c r="X172" s="177" t="s">
        <v>67</v>
      </c>
      <c r="Y172" s="177">
        <v>136.35930000000002</v>
      </c>
      <c r="Z172" s="288">
        <v>42504.94</v>
      </c>
      <c r="AA172" s="177">
        <v>134.58000000000001</v>
      </c>
      <c r="AB172" s="177">
        <v>109</v>
      </c>
      <c r="AC172" s="177">
        <v>164.02</v>
      </c>
      <c r="AD172" s="177">
        <v>133.94910000000002</v>
      </c>
      <c r="AE172" s="288">
        <v>565.6</v>
      </c>
      <c r="AF172" s="177">
        <v>115.08</v>
      </c>
      <c r="AG172" s="177">
        <v>115.274</v>
      </c>
      <c r="AH172" s="288">
        <v>514</v>
      </c>
      <c r="AI172" s="177">
        <v>140.83000000000001</v>
      </c>
      <c r="AJ172" s="177">
        <v>120.3</v>
      </c>
      <c r="AK172" s="177">
        <v>140.41</v>
      </c>
      <c r="AL172" s="177">
        <v>202.79830000000001</v>
      </c>
      <c r="AM172" s="288">
        <v>1893</v>
      </c>
      <c r="AN172" s="179"/>
      <c r="AO172" s="180">
        <v>129.9772520857907</v>
      </c>
      <c r="AP172" s="223">
        <v>-4.6829873599485428E-4</v>
      </c>
      <c r="AR172" s="177">
        <v>143.6189</v>
      </c>
      <c r="AS172" s="288">
        <v>108.07000000000001</v>
      </c>
      <c r="AT172" s="179"/>
      <c r="AW172" s="262"/>
    </row>
    <row r="173" spans="1:49" ht="26.25" hidden="1" outlineLevel="1">
      <c r="A173" s="175">
        <v>42037</v>
      </c>
      <c r="B173" s="286">
        <v>6</v>
      </c>
      <c r="C173" s="177">
        <v>107.39</v>
      </c>
      <c r="D173" s="177">
        <v>123.30500000000001</v>
      </c>
      <c r="E173" s="287">
        <v>241.16</v>
      </c>
      <c r="F173" s="177">
        <v>114.51860000000001</v>
      </c>
      <c r="G173" s="288">
        <v>3176.55</v>
      </c>
      <c r="H173" s="177">
        <v>171.94460000000001</v>
      </c>
      <c r="I173" s="288">
        <v>1280</v>
      </c>
      <c r="J173" s="177">
        <v>119.9</v>
      </c>
      <c r="K173" s="177">
        <v>118.07000000000001</v>
      </c>
      <c r="L173" s="177">
        <v>160.80000000000001</v>
      </c>
      <c r="M173" s="177">
        <v>92.18</v>
      </c>
      <c r="N173" s="177">
        <v>108.31</v>
      </c>
      <c r="O173" s="177">
        <v>155.1362</v>
      </c>
      <c r="P173" s="289">
        <v>1196.04</v>
      </c>
      <c r="Q173" s="177">
        <v>141.20000000000002</v>
      </c>
      <c r="R173" s="177">
        <v>195.83</v>
      </c>
      <c r="S173" s="177">
        <v>177.32</v>
      </c>
      <c r="T173" s="177">
        <v>121.85000000000001</v>
      </c>
      <c r="U173" s="288">
        <v>121.85000000000001</v>
      </c>
      <c r="V173" s="177">
        <v>120.37</v>
      </c>
      <c r="W173" s="288">
        <v>120.37</v>
      </c>
      <c r="X173" s="177" t="s">
        <v>67</v>
      </c>
      <c r="Y173" s="177">
        <v>135.52500000000001</v>
      </c>
      <c r="Z173" s="288">
        <v>41826.879999999997</v>
      </c>
      <c r="AA173" s="177">
        <v>152.96</v>
      </c>
      <c r="AB173" s="177">
        <v>109</v>
      </c>
      <c r="AC173" s="177">
        <v>164.48</v>
      </c>
      <c r="AD173" s="177">
        <v>138.62030000000001</v>
      </c>
      <c r="AE173" s="288">
        <v>578.30000000000007</v>
      </c>
      <c r="AF173" s="177">
        <v>115.08</v>
      </c>
      <c r="AG173" s="177">
        <v>118.0278</v>
      </c>
      <c r="AH173" s="288">
        <v>521</v>
      </c>
      <c r="AI173" s="177">
        <v>139.75</v>
      </c>
      <c r="AJ173" s="177">
        <v>118.41</v>
      </c>
      <c r="AK173" s="177">
        <v>142.81</v>
      </c>
      <c r="AL173" s="177">
        <v>199.684</v>
      </c>
      <c r="AM173" s="288">
        <v>1881</v>
      </c>
      <c r="AN173" s="179"/>
      <c r="AO173" s="180">
        <v>129.30376982323384</v>
      </c>
      <c r="AP173" s="223">
        <v>-5.181539475171637E-3</v>
      </c>
      <c r="AR173" s="177">
        <v>143.29070000000002</v>
      </c>
      <c r="AS173" s="288">
        <v>107.51</v>
      </c>
      <c r="AT173" s="179"/>
      <c r="AW173" s="262"/>
    </row>
    <row r="174" spans="1:49" ht="26.25" hidden="1" outlineLevel="1">
      <c r="A174" s="175">
        <v>42044</v>
      </c>
      <c r="B174" s="286">
        <v>7</v>
      </c>
      <c r="C174" s="177">
        <v>107.39</v>
      </c>
      <c r="D174" s="177">
        <v>118.97940000000001</v>
      </c>
      <c r="E174" s="287">
        <v>232.70000000000002</v>
      </c>
      <c r="F174" s="177">
        <v>113.18100000000001</v>
      </c>
      <c r="G174" s="288">
        <v>3133.61</v>
      </c>
      <c r="H174" s="177">
        <v>171.94830000000002</v>
      </c>
      <c r="I174" s="288">
        <v>1280</v>
      </c>
      <c r="J174" s="177">
        <v>122.72</v>
      </c>
      <c r="K174" s="177">
        <v>121.24000000000001</v>
      </c>
      <c r="L174" s="177">
        <v>160.80000000000001</v>
      </c>
      <c r="M174" s="177">
        <v>95.2</v>
      </c>
      <c r="N174" s="177">
        <v>109.11</v>
      </c>
      <c r="O174" s="177">
        <v>157.5899</v>
      </c>
      <c r="P174" s="289">
        <v>1216.18</v>
      </c>
      <c r="Q174" s="177">
        <v>138.22999999999999</v>
      </c>
      <c r="R174" s="177">
        <v>195.83</v>
      </c>
      <c r="S174" s="177">
        <v>177.32</v>
      </c>
      <c r="T174" s="177">
        <v>118.24000000000001</v>
      </c>
      <c r="U174" s="288">
        <v>118.24000000000001</v>
      </c>
      <c r="V174" s="177">
        <v>118.38</v>
      </c>
      <c r="W174" s="288">
        <v>118.38</v>
      </c>
      <c r="X174" s="177" t="s">
        <v>67</v>
      </c>
      <c r="Y174" s="177">
        <v>138.7825</v>
      </c>
      <c r="Z174" s="288">
        <v>42683.15</v>
      </c>
      <c r="AA174" s="177">
        <v>152.96</v>
      </c>
      <c r="AB174" s="177">
        <v>109</v>
      </c>
      <c r="AC174" s="177">
        <v>165.15</v>
      </c>
      <c r="AD174" s="177">
        <v>135.64780000000002</v>
      </c>
      <c r="AE174" s="288">
        <v>568</v>
      </c>
      <c r="AF174" s="177">
        <v>113.76</v>
      </c>
      <c r="AG174" s="177">
        <v>117.44470000000001</v>
      </c>
      <c r="AH174" s="288">
        <v>521</v>
      </c>
      <c r="AI174" s="177">
        <v>140.55000000000001</v>
      </c>
      <c r="AJ174" s="177">
        <v>116.68</v>
      </c>
      <c r="AK174" s="177">
        <v>146.06</v>
      </c>
      <c r="AL174" s="177">
        <v>198.80780000000001</v>
      </c>
      <c r="AM174" s="288">
        <v>1892</v>
      </c>
      <c r="AN174" s="179"/>
      <c r="AO174" s="180">
        <v>129.80636373306623</v>
      </c>
      <c r="AP174" s="223">
        <v>3.8869238732905931E-3</v>
      </c>
      <c r="AR174" s="177">
        <v>145.05420000000001</v>
      </c>
      <c r="AS174" s="288">
        <v>107.51</v>
      </c>
      <c r="AT174" s="179"/>
      <c r="AW174" s="262"/>
    </row>
    <row r="175" spans="1:49" ht="26.25" hidden="1" outlineLevel="1">
      <c r="A175" s="175">
        <v>42051</v>
      </c>
      <c r="B175" s="286">
        <v>8</v>
      </c>
      <c r="C175" s="177">
        <v>107.47</v>
      </c>
      <c r="D175" s="177">
        <v>118.45790000000001</v>
      </c>
      <c r="E175" s="287">
        <v>231.68</v>
      </c>
      <c r="F175" s="177">
        <v>112.917</v>
      </c>
      <c r="G175" s="288">
        <v>3111.17</v>
      </c>
      <c r="H175" s="177">
        <v>171.8365</v>
      </c>
      <c r="I175" s="288">
        <v>1280</v>
      </c>
      <c r="J175" s="177">
        <v>125.44</v>
      </c>
      <c r="K175" s="177">
        <v>117.23</v>
      </c>
      <c r="L175" s="177">
        <v>160.80000000000001</v>
      </c>
      <c r="M175" s="177">
        <v>96.83</v>
      </c>
      <c r="N175" s="177">
        <v>114.66</v>
      </c>
      <c r="O175" s="177">
        <v>160.46100000000001</v>
      </c>
      <c r="P175" s="289">
        <v>1238.44</v>
      </c>
      <c r="Q175" s="177">
        <v>138.22999999999999</v>
      </c>
      <c r="R175" s="177">
        <v>198.21</v>
      </c>
      <c r="S175" s="177">
        <v>177.32</v>
      </c>
      <c r="T175" s="177">
        <v>113.7</v>
      </c>
      <c r="U175" s="288">
        <v>113.7</v>
      </c>
      <c r="V175" s="177">
        <v>113.59</v>
      </c>
      <c r="W175" s="288">
        <v>113.59</v>
      </c>
      <c r="X175" s="177" t="s">
        <v>67</v>
      </c>
      <c r="Y175" s="177">
        <v>139.55100000000002</v>
      </c>
      <c r="Z175" s="288">
        <v>42765.599999999999</v>
      </c>
      <c r="AA175" s="177">
        <v>152.96</v>
      </c>
      <c r="AB175" s="177">
        <v>109</v>
      </c>
      <c r="AC175" s="177">
        <v>164.94</v>
      </c>
      <c r="AD175" s="177">
        <v>137.1302</v>
      </c>
      <c r="AE175" s="288">
        <v>573.4</v>
      </c>
      <c r="AF175" s="177">
        <v>113.76</v>
      </c>
      <c r="AG175" s="177">
        <v>106.9783</v>
      </c>
      <c r="AH175" s="288">
        <v>476</v>
      </c>
      <c r="AI175" s="177">
        <v>141.76</v>
      </c>
      <c r="AJ175" s="177">
        <v>115.2</v>
      </c>
      <c r="AK175" s="177">
        <v>145.27000000000001</v>
      </c>
      <c r="AL175" s="177">
        <v>198.0891</v>
      </c>
      <c r="AM175" s="288">
        <v>1892</v>
      </c>
      <c r="AN175" s="179"/>
      <c r="AO175" s="180">
        <v>130.93678831258211</v>
      </c>
      <c r="AP175" s="223">
        <v>8.7085451514570256E-3</v>
      </c>
      <c r="AR175" s="177">
        <v>145.5564</v>
      </c>
      <c r="AS175" s="288">
        <v>107.51</v>
      </c>
      <c r="AT175" s="179"/>
      <c r="AW175" s="262"/>
    </row>
    <row r="176" spans="1:49" ht="26.25" hidden="1" outlineLevel="1">
      <c r="A176" s="175">
        <v>42058</v>
      </c>
      <c r="B176" s="286">
        <v>9</v>
      </c>
      <c r="C176" s="177">
        <v>107.55</v>
      </c>
      <c r="D176" s="177">
        <v>119.1431</v>
      </c>
      <c r="E176" s="287">
        <v>233.02</v>
      </c>
      <c r="F176" s="177">
        <v>115.8609</v>
      </c>
      <c r="G176" s="288">
        <v>3182.02</v>
      </c>
      <c r="H176" s="177">
        <v>171.48560000000001</v>
      </c>
      <c r="I176" s="288">
        <v>1280</v>
      </c>
      <c r="J176" s="177">
        <v>128.96</v>
      </c>
      <c r="K176" s="177">
        <v>119</v>
      </c>
      <c r="L176" s="177">
        <v>160.80000000000001</v>
      </c>
      <c r="M176" s="177">
        <v>95.65</v>
      </c>
      <c r="N176" s="177">
        <v>116.33</v>
      </c>
      <c r="O176" s="177">
        <v>158.24710000000002</v>
      </c>
      <c r="P176" s="289">
        <v>1218.1300000000001</v>
      </c>
      <c r="Q176" s="177">
        <v>138.22999999999999</v>
      </c>
      <c r="R176" s="177">
        <v>199.01</v>
      </c>
      <c r="S176" s="177">
        <v>177.32</v>
      </c>
      <c r="T176" s="177">
        <v>118.94</v>
      </c>
      <c r="U176" s="288">
        <v>118.94</v>
      </c>
      <c r="V176" s="177">
        <v>113.71000000000001</v>
      </c>
      <c r="W176" s="288">
        <v>113.71000000000001</v>
      </c>
      <c r="X176" s="177" t="s">
        <v>67</v>
      </c>
      <c r="Y176" s="177">
        <v>138.1969</v>
      </c>
      <c r="Z176" s="288">
        <v>42056.47</v>
      </c>
      <c r="AA176" s="177">
        <v>152.96</v>
      </c>
      <c r="AB176" s="177">
        <v>109</v>
      </c>
      <c r="AC176" s="177">
        <v>165</v>
      </c>
      <c r="AD176" s="177">
        <v>137.15690000000001</v>
      </c>
      <c r="AE176" s="288">
        <v>571</v>
      </c>
      <c r="AF176" s="177">
        <v>113.76</v>
      </c>
      <c r="AG176" s="177">
        <v>103.5993</v>
      </c>
      <c r="AH176" s="288">
        <v>460</v>
      </c>
      <c r="AI176" s="177">
        <v>140.61000000000001</v>
      </c>
      <c r="AJ176" s="177">
        <v>116.61</v>
      </c>
      <c r="AK176" s="177">
        <v>142.47</v>
      </c>
      <c r="AL176" s="177">
        <v>200.32910000000001</v>
      </c>
      <c r="AM176" s="288">
        <v>1896</v>
      </c>
      <c r="AN176" s="179"/>
      <c r="AO176" s="180">
        <v>131.51235155404984</v>
      </c>
      <c r="AP176" s="223">
        <v>4.3957336122657509E-3</v>
      </c>
      <c r="AR176" s="177">
        <v>146.90309999999999</v>
      </c>
      <c r="AS176" s="288">
        <v>107.51</v>
      </c>
      <c r="AT176" s="179"/>
      <c r="AW176" s="262"/>
    </row>
    <row r="177" spans="1:49" ht="26.25" hidden="1" outlineLevel="1">
      <c r="A177" s="175">
        <v>42065</v>
      </c>
      <c r="B177" s="286">
        <v>10</v>
      </c>
      <c r="C177" s="177">
        <v>108.82000000000001</v>
      </c>
      <c r="D177" s="177">
        <v>121.84270000000001</v>
      </c>
      <c r="E177" s="287">
        <v>238.3</v>
      </c>
      <c r="F177" s="177">
        <v>114.73</v>
      </c>
      <c r="G177" s="288">
        <v>3144.57</v>
      </c>
      <c r="H177" s="177">
        <v>171.65700000000001</v>
      </c>
      <c r="I177" s="288">
        <v>1280</v>
      </c>
      <c r="J177" s="177">
        <v>139.77000000000001</v>
      </c>
      <c r="K177" s="177">
        <v>118.63</v>
      </c>
      <c r="L177" s="177">
        <v>162.4</v>
      </c>
      <c r="M177" s="177">
        <v>94.27</v>
      </c>
      <c r="N177" s="177">
        <v>117.52</v>
      </c>
      <c r="O177" s="177">
        <v>150.4486</v>
      </c>
      <c r="P177" s="289">
        <v>1151.9100000000001</v>
      </c>
      <c r="Q177" s="177">
        <v>138.22999999999999</v>
      </c>
      <c r="R177" s="177">
        <v>199.01</v>
      </c>
      <c r="S177" s="177">
        <v>177.32</v>
      </c>
      <c r="T177" s="177">
        <v>119.21000000000001</v>
      </c>
      <c r="U177" s="288">
        <v>119.21000000000001</v>
      </c>
      <c r="V177" s="177">
        <v>112.7</v>
      </c>
      <c r="W177" s="288">
        <v>112.7</v>
      </c>
      <c r="X177" s="177" t="s">
        <v>67</v>
      </c>
      <c r="Y177" s="177">
        <v>140.97839999999999</v>
      </c>
      <c r="Z177" s="288">
        <v>42919.270000000004</v>
      </c>
      <c r="AA177" s="177">
        <v>150.13</v>
      </c>
      <c r="AB177" s="177">
        <v>111</v>
      </c>
      <c r="AC177" s="177">
        <v>164.96</v>
      </c>
      <c r="AD177" s="177">
        <v>136.09210000000002</v>
      </c>
      <c r="AE177" s="288">
        <v>564.1</v>
      </c>
      <c r="AF177" s="177">
        <v>113.76</v>
      </c>
      <c r="AG177" s="177">
        <v>103.46310000000001</v>
      </c>
      <c r="AH177" s="288">
        <v>460</v>
      </c>
      <c r="AI177" s="177">
        <v>142.49</v>
      </c>
      <c r="AJ177" s="177">
        <v>114.68</v>
      </c>
      <c r="AK177" s="177">
        <v>145.54</v>
      </c>
      <c r="AL177" s="177">
        <v>201.72820000000002</v>
      </c>
      <c r="AM177" s="288">
        <v>1868</v>
      </c>
      <c r="AN177" s="179"/>
      <c r="AO177" s="180">
        <v>133.17075246034196</v>
      </c>
      <c r="AP177" s="223">
        <v>1.2610229280331398E-2</v>
      </c>
      <c r="AR177" s="177">
        <v>148.14950000000002</v>
      </c>
      <c r="AS177" s="288">
        <v>107.51</v>
      </c>
      <c r="AT177" s="179"/>
      <c r="AW177" s="262"/>
    </row>
    <row r="178" spans="1:49" ht="26.25" hidden="1" outlineLevel="1" collapsed="1">
      <c r="A178" s="175">
        <v>42072</v>
      </c>
      <c r="B178" s="286">
        <v>11</v>
      </c>
      <c r="C178" s="177">
        <v>109.3</v>
      </c>
      <c r="D178" s="177">
        <v>118.18180000000001</v>
      </c>
      <c r="E178" s="287">
        <v>231.14000000000001</v>
      </c>
      <c r="F178" s="177">
        <v>112.4534</v>
      </c>
      <c r="G178" s="288">
        <v>3069.32</v>
      </c>
      <c r="H178" s="177">
        <v>171.68370000000002</v>
      </c>
      <c r="I178" s="288">
        <v>1280</v>
      </c>
      <c r="J178" s="177">
        <v>138.97</v>
      </c>
      <c r="K178" s="177">
        <v>118.64</v>
      </c>
      <c r="L178" s="177">
        <v>162.80000000000001</v>
      </c>
      <c r="M178" s="177">
        <v>94.86</v>
      </c>
      <c r="N178" s="177">
        <v>115.38</v>
      </c>
      <c r="O178" s="177">
        <v>159.97990000000001</v>
      </c>
      <c r="P178" s="289">
        <v>1221.6500000000001</v>
      </c>
      <c r="Q178" s="177">
        <v>138.22999999999999</v>
      </c>
      <c r="R178" s="177">
        <v>199.01</v>
      </c>
      <c r="S178" s="177">
        <v>177.32</v>
      </c>
      <c r="T178" s="177">
        <v>122.26</v>
      </c>
      <c r="U178" s="288">
        <v>122.26</v>
      </c>
      <c r="V178" s="177">
        <v>112.23</v>
      </c>
      <c r="W178" s="288">
        <v>112.23</v>
      </c>
      <c r="X178" s="177" t="s">
        <v>67</v>
      </c>
      <c r="Y178" s="177">
        <v>142.38480000000001</v>
      </c>
      <c r="Z178" s="288">
        <v>43481.89</v>
      </c>
      <c r="AA178" s="177">
        <v>150.13</v>
      </c>
      <c r="AB178" s="177">
        <v>111</v>
      </c>
      <c r="AC178" s="177">
        <v>165.3</v>
      </c>
      <c r="AD178" s="177">
        <v>140.36700000000002</v>
      </c>
      <c r="AE178" s="288">
        <v>580.6</v>
      </c>
      <c r="AF178" s="177">
        <v>113.76</v>
      </c>
      <c r="AG178" s="177">
        <v>99.240300000000005</v>
      </c>
      <c r="AH178" s="288">
        <v>441</v>
      </c>
      <c r="AI178" s="177">
        <v>147.49</v>
      </c>
      <c r="AJ178" s="177">
        <v>115.86</v>
      </c>
      <c r="AK178" s="177">
        <v>149.97999999999999</v>
      </c>
      <c r="AL178" s="177">
        <v>203.45150000000001</v>
      </c>
      <c r="AM178" s="288">
        <v>1863</v>
      </c>
      <c r="AN178" s="179"/>
      <c r="AO178" s="180">
        <v>133.07542223502597</v>
      </c>
      <c r="AP178" s="223">
        <v>-7.1584956572490199E-4</v>
      </c>
      <c r="AR178" s="177">
        <v>150.61790000000002</v>
      </c>
      <c r="AS178" s="288">
        <v>107.51</v>
      </c>
      <c r="AT178" s="179"/>
      <c r="AW178" s="262"/>
    </row>
    <row r="179" spans="1:49" ht="26.25" hidden="1" outlineLevel="1">
      <c r="A179" s="175">
        <v>42079</v>
      </c>
      <c r="B179" s="286">
        <v>12</v>
      </c>
      <c r="C179" s="177">
        <v>107.71000000000001</v>
      </c>
      <c r="D179" s="177">
        <v>120.21170000000001</v>
      </c>
      <c r="E179" s="287">
        <v>235.11</v>
      </c>
      <c r="F179" s="177">
        <v>115.1164</v>
      </c>
      <c r="G179" s="288">
        <v>3149.37</v>
      </c>
      <c r="H179" s="177">
        <v>171.64780000000002</v>
      </c>
      <c r="I179" s="288">
        <v>1280</v>
      </c>
      <c r="J179" s="177">
        <v>135.03</v>
      </c>
      <c r="K179" s="177">
        <v>132.01</v>
      </c>
      <c r="L179" s="177">
        <v>163.87</v>
      </c>
      <c r="M179" s="177">
        <v>94.88</v>
      </c>
      <c r="N179" s="177">
        <v>112.60000000000001</v>
      </c>
      <c r="O179" s="177">
        <v>156.11070000000001</v>
      </c>
      <c r="P179" s="289">
        <v>1193.6200000000001</v>
      </c>
      <c r="Q179" s="177">
        <v>138.22999999999999</v>
      </c>
      <c r="R179" s="177">
        <v>199.01</v>
      </c>
      <c r="S179" s="177">
        <v>177.32</v>
      </c>
      <c r="T179" s="177">
        <v>125.39</v>
      </c>
      <c r="U179" s="288">
        <v>125.39</v>
      </c>
      <c r="V179" s="177">
        <v>111.76</v>
      </c>
      <c r="W179" s="288">
        <v>111.76</v>
      </c>
      <c r="X179" s="177" t="s">
        <v>67</v>
      </c>
      <c r="Y179" s="177">
        <v>142.74430000000001</v>
      </c>
      <c r="Z179" s="288">
        <v>43419.54</v>
      </c>
      <c r="AA179" s="177">
        <v>150.13</v>
      </c>
      <c r="AB179" s="177">
        <v>110</v>
      </c>
      <c r="AC179" s="177">
        <v>165.57</v>
      </c>
      <c r="AD179" s="177">
        <v>128.07500000000002</v>
      </c>
      <c r="AE179" s="288">
        <v>529.70000000000005</v>
      </c>
      <c r="AF179" s="177">
        <v>113.76</v>
      </c>
      <c r="AG179" s="177">
        <v>95.792200000000008</v>
      </c>
      <c r="AH179" s="288">
        <v>425</v>
      </c>
      <c r="AI179" s="177">
        <v>144</v>
      </c>
      <c r="AJ179" s="177">
        <v>115.94</v>
      </c>
      <c r="AK179" s="177">
        <v>151.43</v>
      </c>
      <c r="AL179" s="177">
        <v>202.8741</v>
      </c>
      <c r="AM179" s="288">
        <v>1875</v>
      </c>
      <c r="AN179" s="179"/>
      <c r="AO179" s="180">
        <v>130.90795635100991</v>
      </c>
      <c r="AP179" s="223">
        <v>-1.6287499581914333E-2</v>
      </c>
      <c r="AR179" s="177">
        <v>149.30170000000001</v>
      </c>
      <c r="AS179" s="288">
        <v>107.51</v>
      </c>
      <c r="AT179" s="179"/>
      <c r="AW179" s="262"/>
    </row>
    <row r="180" spans="1:49" ht="26.25" hidden="1" outlineLevel="1">
      <c r="A180" s="175">
        <v>42086</v>
      </c>
      <c r="B180" s="286">
        <v>13</v>
      </c>
      <c r="C180" s="177">
        <v>104.14</v>
      </c>
      <c r="D180" s="177">
        <v>117.92620000000001</v>
      </c>
      <c r="E180" s="287">
        <v>230.64000000000001</v>
      </c>
      <c r="F180" s="177">
        <v>111.4315</v>
      </c>
      <c r="G180" s="288">
        <v>3057.09</v>
      </c>
      <c r="H180" s="177">
        <v>171.5213</v>
      </c>
      <c r="I180" s="288">
        <v>1280</v>
      </c>
      <c r="J180" s="177">
        <v>133.75</v>
      </c>
      <c r="K180" s="177">
        <v>127.11</v>
      </c>
      <c r="L180" s="177">
        <v>164</v>
      </c>
      <c r="M180" s="177">
        <v>94.88</v>
      </c>
      <c r="N180" s="177">
        <v>107.92</v>
      </c>
      <c r="O180" s="177">
        <v>152.6645</v>
      </c>
      <c r="P180" s="289">
        <v>1167.58</v>
      </c>
      <c r="Q180" s="177">
        <v>138.22999999999999</v>
      </c>
      <c r="R180" s="177">
        <v>199.01</v>
      </c>
      <c r="S180" s="177">
        <v>177.32</v>
      </c>
      <c r="T180" s="177">
        <v>121.14</v>
      </c>
      <c r="U180" s="288">
        <v>121.14</v>
      </c>
      <c r="V180" s="177">
        <v>116.21000000000001</v>
      </c>
      <c r="W180" s="288">
        <v>116.21000000000001</v>
      </c>
      <c r="X180" s="177" t="s">
        <v>67</v>
      </c>
      <c r="Y180" s="177">
        <v>139.6387</v>
      </c>
      <c r="Z180" s="288">
        <v>42099.06</v>
      </c>
      <c r="AA180" s="177">
        <v>150.13</v>
      </c>
      <c r="AB180" s="177">
        <v>106</v>
      </c>
      <c r="AC180" s="177">
        <v>165.71</v>
      </c>
      <c r="AD180" s="177">
        <v>131.91040000000001</v>
      </c>
      <c r="AE180" s="288">
        <v>541.20000000000005</v>
      </c>
      <c r="AF180" s="177">
        <v>113.76</v>
      </c>
      <c r="AG180" s="177">
        <v>92.957599999999999</v>
      </c>
      <c r="AH180" s="288">
        <v>411</v>
      </c>
      <c r="AI180" s="177">
        <v>150.07</v>
      </c>
      <c r="AJ180" s="177">
        <v>117.33</v>
      </c>
      <c r="AK180" s="177">
        <v>153.37</v>
      </c>
      <c r="AL180" s="177">
        <v>201.0806</v>
      </c>
      <c r="AM180" s="288">
        <v>1871</v>
      </c>
      <c r="AN180" s="179"/>
      <c r="AO180" s="180">
        <v>129.53974329413893</v>
      </c>
      <c r="AP180" s="223">
        <v>-1.045171810032941E-2</v>
      </c>
      <c r="AR180" s="177">
        <v>146.8458</v>
      </c>
      <c r="AS180" s="288">
        <v>107.51</v>
      </c>
      <c r="AT180" s="179"/>
      <c r="AW180" s="262"/>
    </row>
    <row r="181" spans="1:49" ht="26.25" hidden="1" outlineLevel="1">
      <c r="A181" s="175">
        <v>42093</v>
      </c>
      <c r="B181" s="286">
        <v>14</v>
      </c>
      <c r="C181" s="177">
        <v>98.43</v>
      </c>
      <c r="D181" s="177">
        <v>119.685</v>
      </c>
      <c r="E181" s="287">
        <v>234.08</v>
      </c>
      <c r="F181" s="177">
        <v>102.71430000000001</v>
      </c>
      <c r="G181" s="288">
        <v>2828.78</v>
      </c>
      <c r="H181" s="177">
        <v>171.35500000000002</v>
      </c>
      <c r="I181" s="288">
        <v>1280</v>
      </c>
      <c r="J181" s="177">
        <v>126.93</v>
      </c>
      <c r="K181" s="177">
        <v>126.98</v>
      </c>
      <c r="L181" s="177">
        <v>164.13</v>
      </c>
      <c r="M181" s="177">
        <v>93.570000000000007</v>
      </c>
      <c r="N181" s="177">
        <v>104.03</v>
      </c>
      <c r="O181" s="177">
        <v>154.73850000000002</v>
      </c>
      <c r="P181" s="289">
        <v>1182.18</v>
      </c>
      <c r="Q181" s="177">
        <v>138.22999999999999</v>
      </c>
      <c r="R181" s="177">
        <v>199.01</v>
      </c>
      <c r="S181" s="177">
        <v>177.32</v>
      </c>
      <c r="T181" s="177">
        <v>119.94</v>
      </c>
      <c r="U181" s="288">
        <v>119.94</v>
      </c>
      <c r="V181" s="177">
        <v>109.67</v>
      </c>
      <c r="W181" s="288">
        <v>109.67</v>
      </c>
      <c r="X181" s="177" t="s">
        <v>67</v>
      </c>
      <c r="Y181" s="177">
        <v>139.1857</v>
      </c>
      <c r="Z181" s="288">
        <v>41697.25</v>
      </c>
      <c r="AA181" s="177">
        <v>140.97999999999999</v>
      </c>
      <c r="AB181" s="177">
        <v>101</v>
      </c>
      <c r="AC181" s="177">
        <v>165.66</v>
      </c>
      <c r="AD181" s="177">
        <v>137.2919</v>
      </c>
      <c r="AE181" s="288">
        <v>559.6</v>
      </c>
      <c r="AF181" s="177">
        <v>113.76</v>
      </c>
      <c r="AG181" s="177">
        <v>93.788499999999999</v>
      </c>
      <c r="AH181" s="288">
        <v>414</v>
      </c>
      <c r="AI181" s="177">
        <v>148.18</v>
      </c>
      <c r="AJ181" s="177">
        <v>118.77</v>
      </c>
      <c r="AK181" s="177">
        <v>155.84</v>
      </c>
      <c r="AL181" s="177">
        <v>202.00500000000002</v>
      </c>
      <c r="AM181" s="288">
        <v>1882</v>
      </c>
      <c r="AN181" s="179"/>
      <c r="AO181" s="180">
        <v>127.56005743666459</v>
      </c>
      <c r="AP181" s="223">
        <v>-1.5282459321994901E-2</v>
      </c>
      <c r="AR181" s="177">
        <v>144.8819</v>
      </c>
      <c r="AS181" s="288">
        <v>105.83</v>
      </c>
      <c r="AT181" s="179"/>
      <c r="AW181" s="262"/>
    </row>
    <row r="182" spans="1:49" ht="26.25" hidden="1" outlineLevel="1" collapsed="1">
      <c r="A182" s="175">
        <v>42100</v>
      </c>
      <c r="B182" s="286">
        <v>15</v>
      </c>
      <c r="C182" s="177">
        <v>96.36</v>
      </c>
      <c r="D182" s="177">
        <v>114.8533</v>
      </c>
      <c r="E182" s="287">
        <v>224.63</v>
      </c>
      <c r="F182" s="177">
        <v>104.3687</v>
      </c>
      <c r="G182" s="288">
        <v>2864.43</v>
      </c>
      <c r="H182" s="177">
        <v>171.32060000000001</v>
      </c>
      <c r="I182" s="288">
        <v>1280</v>
      </c>
      <c r="J182" s="177">
        <v>119.49000000000001</v>
      </c>
      <c r="K182" s="177">
        <v>123.73</v>
      </c>
      <c r="L182" s="177">
        <v>163.72999999999999</v>
      </c>
      <c r="M182" s="177">
        <v>92.29</v>
      </c>
      <c r="N182" s="177">
        <v>103.31</v>
      </c>
      <c r="O182" s="177">
        <v>160.4573</v>
      </c>
      <c r="P182" s="289">
        <v>1220.2</v>
      </c>
      <c r="Q182" s="177">
        <v>138.22999999999999</v>
      </c>
      <c r="R182" s="177">
        <v>195.24</v>
      </c>
      <c r="S182" s="177">
        <v>177.32</v>
      </c>
      <c r="T182" s="177">
        <v>110.71000000000001</v>
      </c>
      <c r="U182" s="288">
        <v>110.71000000000001</v>
      </c>
      <c r="V182" s="177">
        <v>102.82000000000001</v>
      </c>
      <c r="W182" s="288">
        <v>102.82000000000001</v>
      </c>
      <c r="X182" s="177" t="s">
        <v>67</v>
      </c>
      <c r="Y182" s="177">
        <v>136.9246</v>
      </c>
      <c r="Z182" s="288">
        <v>40819.57</v>
      </c>
      <c r="AA182" s="177">
        <v>140.97999999999999</v>
      </c>
      <c r="AB182" s="177">
        <v>98</v>
      </c>
      <c r="AC182" s="177">
        <v>165.38</v>
      </c>
      <c r="AD182" s="177">
        <v>135.5301</v>
      </c>
      <c r="AE182" s="288">
        <v>547.1</v>
      </c>
      <c r="AF182" s="177">
        <v>107.14</v>
      </c>
      <c r="AG182" s="177">
        <v>94.131399999999999</v>
      </c>
      <c r="AH182" s="288">
        <v>415</v>
      </c>
      <c r="AI182" s="177">
        <v>144.14000000000001</v>
      </c>
      <c r="AJ182" s="177">
        <v>110.18</v>
      </c>
      <c r="AK182" s="177">
        <v>144.79</v>
      </c>
      <c r="AL182" s="177">
        <v>203.16120000000001</v>
      </c>
      <c r="AM182" s="288">
        <v>1899</v>
      </c>
      <c r="AN182" s="179"/>
      <c r="AO182" s="180">
        <v>124.82153158949373</v>
      </c>
      <c r="AP182" s="223">
        <v>-2.1468521590550238E-2</v>
      </c>
      <c r="AR182" s="177">
        <v>145.43370000000002</v>
      </c>
      <c r="AS182" s="288">
        <v>105.83</v>
      </c>
      <c r="AT182" s="179"/>
      <c r="AW182" s="262"/>
    </row>
    <row r="183" spans="1:49" ht="26.25" hidden="1" outlineLevel="1">
      <c r="A183" s="175">
        <v>42107</v>
      </c>
      <c r="B183" s="286">
        <v>16</v>
      </c>
      <c r="C183" s="177">
        <v>94.77</v>
      </c>
      <c r="D183" s="177">
        <v>115.4259</v>
      </c>
      <c r="E183" s="287">
        <v>225.75</v>
      </c>
      <c r="F183" s="177">
        <v>105.521</v>
      </c>
      <c r="G183" s="288">
        <v>2894.44</v>
      </c>
      <c r="H183" s="177">
        <v>171.43540000000002</v>
      </c>
      <c r="I183" s="288">
        <v>1280</v>
      </c>
      <c r="J183" s="177">
        <v>112.73</v>
      </c>
      <c r="K183" s="177">
        <v>115.12</v>
      </c>
      <c r="L183" s="177">
        <v>162.4</v>
      </c>
      <c r="M183" s="177">
        <v>91.16</v>
      </c>
      <c r="N183" s="177">
        <v>104.11</v>
      </c>
      <c r="O183" s="177">
        <v>164.18130000000002</v>
      </c>
      <c r="P183" s="289">
        <v>1243.5</v>
      </c>
      <c r="Q183" s="177">
        <v>138.22999999999999</v>
      </c>
      <c r="R183" s="177">
        <v>189.88</v>
      </c>
      <c r="S183" s="177">
        <v>177.32</v>
      </c>
      <c r="T183" s="177">
        <v>107.41</v>
      </c>
      <c r="U183" s="288">
        <v>107.41</v>
      </c>
      <c r="V183" s="177">
        <v>104.43</v>
      </c>
      <c r="W183" s="288">
        <v>104.43</v>
      </c>
      <c r="X183" s="177" t="s">
        <v>67</v>
      </c>
      <c r="Y183" s="177">
        <v>134.77760000000001</v>
      </c>
      <c r="Z183" s="288">
        <v>40286.770000000004</v>
      </c>
      <c r="AA183" s="177">
        <v>140.97999999999999</v>
      </c>
      <c r="AB183" s="177">
        <v>96</v>
      </c>
      <c r="AC183" s="177">
        <v>164.76</v>
      </c>
      <c r="AD183" s="177">
        <v>132.34309999999999</v>
      </c>
      <c r="AE183" s="288">
        <v>531.79999999999995</v>
      </c>
      <c r="AF183" s="177">
        <v>104.5</v>
      </c>
      <c r="AG183" s="177">
        <v>92.63</v>
      </c>
      <c r="AH183" s="288">
        <v>409</v>
      </c>
      <c r="AI183" s="177">
        <v>143.5</v>
      </c>
      <c r="AJ183" s="177">
        <v>108.22</v>
      </c>
      <c r="AK183" s="177">
        <v>143.58000000000001</v>
      </c>
      <c r="AL183" s="177">
        <v>202.6593</v>
      </c>
      <c r="AM183" s="288">
        <v>1886</v>
      </c>
      <c r="AN183" s="179"/>
      <c r="AO183" s="180">
        <v>122.46031828731809</v>
      </c>
      <c r="AP183" s="223">
        <v>-1.8916714705448978E-2</v>
      </c>
      <c r="AR183" s="177">
        <v>146.89580000000001</v>
      </c>
      <c r="AS183" s="288">
        <v>105.83</v>
      </c>
      <c r="AT183" s="179"/>
      <c r="AW183" s="262"/>
    </row>
    <row r="184" spans="1:49" ht="26.25" hidden="1" outlineLevel="1">
      <c r="A184" s="175">
        <v>42114</v>
      </c>
      <c r="B184" s="286">
        <v>17</v>
      </c>
      <c r="C184" s="177">
        <v>95.570000000000007</v>
      </c>
      <c r="D184" s="177">
        <v>111.5094</v>
      </c>
      <c r="E184" s="287">
        <v>218.09</v>
      </c>
      <c r="F184" s="177">
        <v>99.145400000000009</v>
      </c>
      <c r="G184" s="288">
        <v>2720.79</v>
      </c>
      <c r="H184" s="177">
        <v>171.56370000000001</v>
      </c>
      <c r="I184" s="288">
        <v>1280</v>
      </c>
      <c r="J184" s="177">
        <v>103.88</v>
      </c>
      <c r="K184" s="177">
        <v>120.42</v>
      </c>
      <c r="L184" s="177">
        <v>161.07</v>
      </c>
      <c r="M184" s="177">
        <v>88.36</v>
      </c>
      <c r="N184" s="177">
        <v>106.33</v>
      </c>
      <c r="O184" s="177">
        <v>163.52670000000001</v>
      </c>
      <c r="P184" s="289">
        <v>1240.24</v>
      </c>
      <c r="Q184" s="177">
        <v>138.89000000000001</v>
      </c>
      <c r="R184" s="177">
        <v>182.34</v>
      </c>
      <c r="S184" s="177">
        <v>177.32</v>
      </c>
      <c r="T184" s="177">
        <v>103.49000000000001</v>
      </c>
      <c r="U184" s="288">
        <v>103.49000000000001</v>
      </c>
      <c r="V184" s="177">
        <v>88.210000000000008</v>
      </c>
      <c r="W184" s="288">
        <v>88.210000000000008</v>
      </c>
      <c r="X184" s="177" t="s">
        <v>67</v>
      </c>
      <c r="Y184" s="177">
        <v>135.625</v>
      </c>
      <c r="Z184" s="288">
        <v>40715.97</v>
      </c>
      <c r="AA184" s="177">
        <v>140.97999999999999</v>
      </c>
      <c r="AB184" s="177">
        <v>97</v>
      </c>
      <c r="AC184" s="177">
        <v>164.36</v>
      </c>
      <c r="AD184" s="177">
        <v>131.01740000000001</v>
      </c>
      <c r="AE184" s="288">
        <v>524.5</v>
      </c>
      <c r="AF184" s="177">
        <v>104.5</v>
      </c>
      <c r="AG184" s="177">
        <v>92.4619</v>
      </c>
      <c r="AH184" s="288">
        <v>409</v>
      </c>
      <c r="AI184" s="177">
        <v>143.64000000000001</v>
      </c>
      <c r="AJ184" s="177">
        <v>102.04</v>
      </c>
      <c r="AK184" s="177">
        <v>147.02000000000001</v>
      </c>
      <c r="AL184" s="177">
        <v>204.89610000000002</v>
      </c>
      <c r="AM184" s="288">
        <v>1912</v>
      </c>
      <c r="AN184" s="179"/>
      <c r="AO184" s="180">
        <v>119.9286210347144</v>
      </c>
      <c r="AP184" s="223">
        <v>-2.0673613199859497E-2</v>
      </c>
      <c r="AR184" s="177">
        <v>147.5761</v>
      </c>
      <c r="AS184" s="288">
        <v>105.83</v>
      </c>
      <c r="AT184" s="179"/>
      <c r="AW184" s="262"/>
    </row>
    <row r="185" spans="1:49" ht="26.25" hidden="1" outlineLevel="1">
      <c r="A185" s="175">
        <v>42121</v>
      </c>
      <c r="B185" s="286">
        <v>18</v>
      </c>
      <c r="C185" s="177">
        <v>95.570000000000007</v>
      </c>
      <c r="D185" s="177">
        <v>105.3022</v>
      </c>
      <c r="E185" s="287">
        <v>205.95000000000002</v>
      </c>
      <c r="F185" s="177">
        <v>98.024600000000007</v>
      </c>
      <c r="G185" s="288">
        <v>2689.9500000000003</v>
      </c>
      <c r="H185" s="177">
        <v>171.5378</v>
      </c>
      <c r="I185" s="288">
        <v>1280</v>
      </c>
      <c r="J185" s="177">
        <v>99.820000000000007</v>
      </c>
      <c r="K185" s="177">
        <v>115.7</v>
      </c>
      <c r="L185" s="177">
        <v>161.07</v>
      </c>
      <c r="M185" s="177">
        <v>86.53</v>
      </c>
      <c r="N185" s="177">
        <v>103.87</v>
      </c>
      <c r="O185" s="177">
        <v>159.1738</v>
      </c>
      <c r="P185" s="289">
        <v>1206.96</v>
      </c>
      <c r="Q185" s="177">
        <v>138.89000000000001</v>
      </c>
      <c r="R185" s="177">
        <v>174.4</v>
      </c>
      <c r="S185" s="177">
        <v>177.32</v>
      </c>
      <c r="T185" s="177">
        <v>100.37</v>
      </c>
      <c r="U185" s="288">
        <v>100.37</v>
      </c>
      <c r="V185" s="177">
        <v>90.8</v>
      </c>
      <c r="W185" s="288">
        <v>90.8</v>
      </c>
      <c r="X185" s="177" t="s">
        <v>67</v>
      </c>
      <c r="Y185" s="177">
        <v>129.87020000000001</v>
      </c>
      <c r="Z185" s="288">
        <v>39239.72</v>
      </c>
      <c r="AA185" s="177">
        <v>140.97999999999999</v>
      </c>
      <c r="AB185" s="177">
        <v>97</v>
      </c>
      <c r="AC185" s="177">
        <v>156.97</v>
      </c>
      <c r="AD185" s="177">
        <v>132.32740000000001</v>
      </c>
      <c r="AE185" s="288">
        <v>531.29999999999995</v>
      </c>
      <c r="AF185" s="177">
        <v>104.5</v>
      </c>
      <c r="AG185" s="177">
        <v>84.035800000000009</v>
      </c>
      <c r="AH185" s="288">
        <v>371</v>
      </c>
      <c r="AI185" s="177">
        <v>142.20000000000002</v>
      </c>
      <c r="AJ185" s="177">
        <v>102.79</v>
      </c>
      <c r="AK185" s="177">
        <v>152.82</v>
      </c>
      <c r="AL185" s="177">
        <v>192.32300000000001</v>
      </c>
      <c r="AM185" s="288">
        <v>1796</v>
      </c>
      <c r="AN185" s="179"/>
      <c r="AO185" s="180">
        <v>116.82881519125274</v>
      </c>
      <c r="AP185" s="223">
        <v>-2.5847089849923233E-2</v>
      </c>
      <c r="AR185" s="177">
        <v>146.88990000000001</v>
      </c>
      <c r="AS185" s="288">
        <v>105.83</v>
      </c>
      <c r="AT185" s="179"/>
      <c r="AW185" s="262"/>
    </row>
    <row r="186" spans="1:49" ht="26.25" hidden="1" outlineLevel="1">
      <c r="A186" s="175">
        <v>42128</v>
      </c>
      <c r="B186" s="286">
        <v>19</v>
      </c>
      <c r="C186" s="177">
        <v>94.14</v>
      </c>
      <c r="D186" s="177">
        <v>101.9071</v>
      </c>
      <c r="E186" s="287">
        <v>199.31</v>
      </c>
      <c r="F186" s="177">
        <v>94.466300000000004</v>
      </c>
      <c r="G186" s="288">
        <v>2588.35</v>
      </c>
      <c r="H186" s="177">
        <v>171.48750000000001</v>
      </c>
      <c r="I186" s="288">
        <v>1280</v>
      </c>
      <c r="J186" s="177">
        <v>97.92</v>
      </c>
      <c r="K186" s="177">
        <v>117.60000000000001</v>
      </c>
      <c r="L186" s="177">
        <v>160.27000000000001</v>
      </c>
      <c r="M186" s="177">
        <v>83.600000000000009</v>
      </c>
      <c r="N186" s="177">
        <v>100.3</v>
      </c>
      <c r="O186" s="177">
        <v>163.92440000000002</v>
      </c>
      <c r="P186" s="289">
        <v>1241.28</v>
      </c>
      <c r="Q186" s="177">
        <v>138.89000000000001</v>
      </c>
      <c r="R186" s="177">
        <v>167.46</v>
      </c>
      <c r="S186" s="177">
        <v>177.32</v>
      </c>
      <c r="T186" s="177">
        <v>99.43</v>
      </c>
      <c r="U186" s="288">
        <v>99.43</v>
      </c>
      <c r="V186" s="177">
        <v>91.22</v>
      </c>
      <c r="W186" s="288">
        <v>91.22</v>
      </c>
      <c r="X186" s="177" t="s">
        <v>67</v>
      </c>
      <c r="Y186" s="177">
        <v>127.2333</v>
      </c>
      <c r="Z186" s="288">
        <v>38621.840000000004</v>
      </c>
      <c r="AA186" s="177">
        <v>141.4</v>
      </c>
      <c r="AB186" s="177">
        <v>96</v>
      </c>
      <c r="AC186" s="177">
        <v>156.97</v>
      </c>
      <c r="AD186" s="177">
        <v>132.8006</v>
      </c>
      <c r="AE186" s="288">
        <v>537.29999999999995</v>
      </c>
      <c r="AF186" s="177">
        <v>99.210000000000008</v>
      </c>
      <c r="AG186" s="177">
        <v>83.621200000000002</v>
      </c>
      <c r="AH186" s="288">
        <v>371</v>
      </c>
      <c r="AI186" s="177">
        <v>138.07</v>
      </c>
      <c r="AJ186" s="177">
        <v>102.04</v>
      </c>
      <c r="AK186" s="177">
        <v>156.63</v>
      </c>
      <c r="AL186" s="177">
        <v>198.36080000000001</v>
      </c>
      <c r="AM186" s="288">
        <v>1847</v>
      </c>
      <c r="AN186" s="179"/>
      <c r="AO186" s="180">
        <v>114.51133859774059</v>
      </c>
      <c r="AP186" s="223">
        <v>-1.9836515415468048E-2</v>
      </c>
      <c r="AR186" s="177">
        <v>144.24770000000001</v>
      </c>
      <c r="AS186" s="288">
        <v>105.83</v>
      </c>
      <c r="AT186" s="179"/>
      <c r="AW186" s="262"/>
    </row>
    <row r="187" spans="1:49" ht="26.25" hidden="1" outlineLevel="1" collapsed="1">
      <c r="A187" s="175">
        <v>42135</v>
      </c>
      <c r="B187" s="286">
        <v>20</v>
      </c>
      <c r="C187" s="177">
        <v>93.350000000000009</v>
      </c>
      <c r="D187" s="177">
        <v>88.378200000000007</v>
      </c>
      <c r="E187" s="287">
        <v>172.85</v>
      </c>
      <c r="F187" s="177">
        <v>93.754000000000005</v>
      </c>
      <c r="G187" s="288">
        <v>2570.4</v>
      </c>
      <c r="H187" s="177">
        <v>171.49080000000001</v>
      </c>
      <c r="I187" s="288">
        <v>1280</v>
      </c>
      <c r="J187" s="177">
        <v>98.66</v>
      </c>
      <c r="K187" s="177">
        <v>112.38</v>
      </c>
      <c r="L187" s="177">
        <v>160.27000000000001</v>
      </c>
      <c r="M187" s="177">
        <v>81.680000000000007</v>
      </c>
      <c r="N187" s="177">
        <v>94.820000000000007</v>
      </c>
      <c r="O187" s="177">
        <v>159.93610000000001</v>
      </c>
      <c r="P187" s="289">
        <v>1208.6300000000001</v>
      </c>
      <c r="Q187" s="177">
        <v>138.89000000000001</v>
      </c>
      <c r="R187" s="177">
        <v>165.08</v>
      </c>
      <c r="S187" s="177">
        <v>177.32</v>
      </c>
      <c r="T187" s="177">
        <v>101.29</v>
      </c>
      <c r="U187" s="288">
        <v>101.29</v>
      </c>
      <c r="V187" s="177">
        <v>95.49</v>
      </c>
      <c r="W187" s="288">
        <v>95.49</v>
      </c>
      <c r="X187" s="177" t="s">
        <v>67</v>
      </c>
      <c r="Y187" s="177">
        <v>124.6254</v>
      </c>
      <c r="Z187" s="288">
        <v>38147.65</v>
      </c>
      <c r="AA187" s="177">
        <v>141.4</v>
      </c>
      <c r="AB187" s="177">
        <v>95</v>
      </c>
      <c r="AC187" s="177">
        <v>156.17000000000002</v>
      </c>
      <c r="AD187" s="177">
        <v>129.8844</v>
      </c>
      <c r="AE187" s="288">
        <v>528.70000000000005</v>
      </c>
      <c r="AF187" s="177">
        <v>99.210000000000008</v>
      </c>
      <c r="AG187" s="177">
        <v>83.097000000000008</v>
      </c>
      <c r="AH187" s="288">
        <v>370</v>
      </c>
      <c r="AI187" s="177">
        <v>140.13</v>
      </c>
      <c r="AJ187" s="177">
        <v>97.28</v>
      </c>
      <c r="AK187" s="177">
        <v>154.95000000000002</v>
      </c>
      <c r="AL187" s="177">
        <v>198.28820000000002</v>
      </c>
      <c r="AM187" s="288">
        <v>1854</v>
      </c>
      <c r="AN187" s="179"/>
      <c r="AO187" s="180">
        <v>112.52900807840516</v>
      </c>
      <c r="AP187" s="223">
        <v>-1.7311216021140385E-2</v>
      </c>
      <c r="AR187" s="177">
        <v>146.791</v>
      </c>
      <c r="AS187" s="288">
        <v>105.83</v>
      </c>
      <c r="AT187" s="179"/>
      <c r="AW187" s="262"/>
    </row>
    <row r="188" spans="1:49" ht="26.25" hidden="1" outlineLevel="1">
      <c r="A188" s="175">
        <v>42142</v>
      </c>
      <c r="B188" s="286">
        <v>21</v>
      </c>
      <c r="C188" s="177">
        <v>93.43</v>
      </c>
      <c r="D188" s="177">
        <v>83.393000000000001</v>
      </c>
      <c r="E188" s="287">
        <v>163.1</v>
      </c>
      <c r="F188" s="177">
        <v>93.726100000000002</v>
      </c>
      <c r="G188" s="288">
        <v>2565.8200000000002</v>
      </c>
      <c r="H188" s="177">
        <v>171.5847</v>
      </c>
      <c r="I188" s="288">
        <v>1280</v>
      </c>
      <c r="J188" s="177">
        <v>99.68</v>
      </c>
      <c r="K188" s="177">
        <v>112.38</v>
      </c>
      <c r="L188" s="177">
        <v>160.27000000000001</v>
      </c>
      <c r="M188" s="177">
        <v>82.98</v>
      </c>
      <c r="N188" s="177">
        <v>91.97</v>
      </c>
      <c r="O188" s="177">
        <v>167.49940000000001</v>
      </c>
      <c r="P188" s="289">
        <v>1262.56</v>
      </c>
      <c r="Q188" s="177">
        <v>138.89000000000001</v>
      </c>
      <c r="R188" s="177">
        <v>165.08</v>
      </c>
      <c r="S188" s="177">
        <v>177.32</v>
      </c>
      <c r="T188" s="177">
        <v>100.31</v>
      </c>
      <c r="U188" s="288">
        <v>100.31</v>
      </c>
      <c r="V188" s="177">
        <v>97.92</v>
      </c>
      <c r="W188" s="288">
        <v>97.92</v>
      </c>
      <c r="X188" s="177" t="s">
        <v>67</v>
      </c>
      <c r="Y188" s="177">
        <v>118.59</v>
      </c>
      <c r="Z188" s="288">
        <v>36367.82</v>
      </c>
      <c r="AA188" s="177">
        <v>141.4</v>
      </c>
      <c r="AB188" s="177">
        <v>95</v>
      </c>
      <c r="AC188" s="177">
        <v>156.61000000000001</v>
      </c>
      <c r="AD188" s="177">
        <v>128.24080000000001</v>
      </c>
      <c r="AE188" s="288">
        <v>522.4</v>
      </c>
      <c r="AF188" s="177">
        <v>96.56</v>
      </c>
      <c r="AG188" s="177">
        <v>80.255600000000001</v>
      </c>
      <c r="AH188" s="288">
        <v>357</v>
      </c>
      <c r="AI188" s="177">
        <v>140.27000000000001</v>
      </c>
      <c r="AJ188" s="177">
        <v>101.82000000000001</v>
      </c>
      <c r="AK188" s="177">
        <v>155.68</v>
      </c>
      <c r="AL188" s="177">
        <v>201.7081</v>
      </c>
      <c r="AM188" s="288">
        <v>1878</v>
      </c>
      <c r="AN188" s="179"/>
      <c r="AO188" s="180">
        <v>112.0433873671369</v>
      </c>
      <c r="AP188" s="223">
        <v>-4.3155157906474839E-3</v>
      </c>
      <c r="AR188" s="177">
        <v>147.47920000000002</v>
      </c>
      <c r="AS188" s="288">
        <v>105.83</v>
      </c>
      <c r="AT188" s="179"/>
      <c r="AW188" s="262"/>
    </row>
    <row r="189" spans="1:49" ht="26.25" hidden="1" outlineLevel="1">
      <c r="A189" s="175">
        <v>42149</v>
      </c>
      <c r="B189" s="286">
        <v>22</v>
      </c>
      <c r="C189" s="177">
        <v>95.49</v>
      </c>
      <c r="D189" s="177">
        <v>86.0364</v>
      </c>
      <c r="E189" s="287">
        <v>168.27</v>
      </c>
      <c r="F189" s="177">
        <v>93.631900000000002</v>
      </c>
      <c r="G189" s="288">
        <v>2566.09</v>
      </c>
      <c r="H189" s="177">
        <v>171.63930000000002</v>
      </c>
      <c r="I189" s="288">
        <v>1280</v>
      </c>
      <c r="J189" s="177">
        <v>107.51</v>
      </c>
      <c r="K189" s="177">
        <v>115.15</v>
      </c>
      <c r="L189" s="177">
        <v>160</v>
      </c>
      <c r="M189" s="177">
        <v>88.67</v>
      </c>
      <c r="N189" s="177">
        <v>95.460000000000008</v>
      </c>
      <c r="O189" s="177">
        <v>164.5635</v>
      </c>
      <c r="P189" s="289">
        <v>1244.53</v>
      </c>
      <c r="Q189" s="177">
        <v>138.89000000000001</v>
      </c>
      <c r="R189" s="177">
        <v>165.08</v>
      </c>
      <c r="S189" s="177">
        <v>177.32</v>
      </c>
      <c r="T189" s="177">
        <v>104.97</v>
      </c>
      <c r="U189" s="288">
        <v>104.97</v>
      </c>
      <c r="V189" s="177">
        <v>95.34</v>
      </c>
      <c r="W189" s="288">
        <v>95.34</v>
      </c>
      <c r="X189" s="177" t="s">
        <v>67</v>
      </c>
      <c r="Y189" s="177">
        <v>115.9175</v>
      </c>
      <c r="Z189" s="288">
        <v>35753.770000000004</v>
      </c>
      <c r="AA189" s="177">
        <v>141.4</v>
      </c>
      <c r="AB189" s="177">
        <v>97</v>
      </c>
      <c r="AC189" s="177">
        <v>156.1</v>
      </c>
      <c r="AD189" s="177">
        <v>127.6876</v>
      </c>
      <c r="AE189" s="288">
        <v>526.6</v>
      </c>
      <c r="AF189" s="177">
        <v>96.56</v>
      </c>
      <c r="AG189" s="177">
        <v>80.240700000000004</v>
      </c>
      <c r="AH189" s="288">
        <v>357</v>
      </c>
      <c r="AI189" s="177">
        <v>137.02000000000001</v>
      </c>
      <c r="AJ189" s="177">
        <v>99.23</v>
      </c>
      <c r="AK189" s="177">
        <v>155.30000000000001</v>
      </c>
      <c r="AL189" s="177">
        <v>204.0763</v>
      </c>
      <c r="AM189" s="288">
        <v>1891</v>
      </c>
      <c r="AN189" s="179"/>
      <c r="AO189" s="180">
        <v>114.46848797462873</v>
      </c>
      <c r="AP189" s="223">
        <v>2.1644299270829892E-2</v>
      </c>
      <c r="AR189" s="177">
        <v>148.32220000000001</v>
      </c>
      <c r="AS189" s="288">
        <v>105.83</v>
      </c>
      <c r="AT189" s="179"/>
      <c r="AW189" s="262"/>
    </row>
    <row r="190" spans="1:49" ht="26.25" hidden="1" outlineLevel="1">
      <c r="A190" s="175">
        <v>42156</v>
      </c>
      <c r="B190" s="286">
        <v>23</v>
      </c>
      <c r="C190" s="177">
        <v>101.76</v>
      </c>
      <c r="D190" s="177">
        <v>90.562700000000007</v>
      </c>
      <c r="E190" s="287">
        <v>177.12</v>
      </c>
      <c r="F190" s="177">
        <v>95.935100000000006</v>
      </c>
      <c r="G190" s="288">
        <v>2631.35</v>
      </c>
      <c r="H190" s="177">
        <v>171.58930000000001</v>
      </c>
      <c r="I190" s="288">
        <v>1280</v>
      </c>
      <c r="J190" s="177">
        <v>117.94</v>
      </c>
      <c r="K190" s="177">
        <v>111.01</v>
      </c>
      <c r="L190" s="177">
        <v>160</v>
      </c>
      <c r="M190" s="177">
        <v>96.3</v>
      </c>
      <c r="N190" s="177">
        <v>102.2</v>
      </c>
      <c r="O190" s="177">
        <v>159.98439999999999</v>
      </c>
      <c r="P190" s="289">
        <v>1210.22</v>
      </c>
      <c r="Q190" s="177">
        <v>138.89000000000001</v>
      </c>
      <c r="R190" s="177">
        <v>165.08</v>
      </c>
      <c r="S190" s="177">
        <v>177.32</v>
      </c>
      <c r="T190" s="177">
        <v>103.79</v>
      </c>
      <c r="U190" s="288">
        <v>103.79</v>
      </c>
      <c r="V190" s="177">
        <v>94.43</v>
      </c>
      <c r="W190" s="288">
        <v>94.43</v>
      </c>
      <c r="X190" s="177" t="s">
        <v>67</v>
      </c>
      <c r="Y190" s="177">
        <v>117.6367</v>
      </c>
      <c r="Z190" s="288">
        <v>36526.36</v>
      </c>
      <c r="AA190" s="177">
        <v>142.04</v>
      </c>
      <c r="AB190" s="177">
        <v>103</v>
      </c>
      <c r="AC190" s="177">
        <v>156.67000000000002</v>
      </c>
      <c r="AD190" s="177">
        <v>125.09150000000001</v>
      </c>
      <c r="AE190" s="288">
        <v>517.79999999999995</v>
      </c>
      <c r="AF190" s="177">
        <v>109.79</v>
      </c>
      <c r="AG190" s="177">
        <v>85.552300000000002</v>
      </c>
      <c r="AH190" s="288">
        <v>380</v>
      </c>
      <c r="AI190" s="177">
        <v>136.09</v>
      </c>
      <c r="AJ190" s="177">
        <v>98.820000000000007</v>
      </c>
      <c r="AK190" s="177">
        <v>151.99</v>
      </c>
      <c r="AL190" s="177">
        <v>201.04250000000002</v>
      </c>
      <c r="AM190" s="288">
        <v>1881</v>
      </c>
      <c r="AN190" s="179"/>
      <c r="AO190" s="180">
        <v>118.89252189674283</v>
      </c>
      <c r="AP190" s="223">
        <v>3.8648487460537284E-2</v>
      </c>
      <c r="AR190" s="177">
        <v>145.57510000000002</v>
      </c>
      <c r="AS190" s="288">
        <v>105.83</v>
      </c>
      <c r="AT190" s="179"/>
      <c r="AW190" s="262"/>
    </row>
    <row r="191" spans="1:49" ht="26.25" hidden="1" outlineLevel="1">
      <c r="A191" s="175">
        <v>42163</v>
      </c>
      <c r="B191" s="286">
        <v>24</v>
      </c>
      <c r="C191" s="177">
        <v>109.77</v>
      </c>
      <c r="D191" s="177">
        <v>96.099500000000006</v>
      </c>
      <c r="E191" s="287">
        <v>187.95000000000002</v>
      </c>
      <c r="F191" s="177">
        <v>97.877600000000001</v>
      </c>
      <c r="G191" s="288">
        <v>2676.52</v>
      </c>
      <c r="H191" s="177">
        <v>171.56110000000001</v>
      </c>
      <c r="I191" s="288">
        <v>1280</v>
      </c>
      <c r="J191" s="177">
        <v>130.36000000000001</v>
      </c>
      <c r="K191" s="177">
        <v>119.8</v>
      </c>
      <c r="L191" s="177">
        <v>160</v>
      </c>
      <c r="M191" s="177">
        <v>107.21000000000001</v>
      </c>
      <c r="N191" s="177">
        <v>113.79</v>
      </c>
      <c r="O191" s="177">
        <v>163.20510000000002</v>
      </c>
      <c r="P191" s="289">
        <v>1233.42</v>
      </c>
      <c r="Q191" s="177">
        <v>138.89000000000001</v>
      </c>
      <c r="R191" s="177">
        <v>165.87</v>
      </c>
      <c r="S191" s="177">
        <v>177.32</v>
      </c>
      <c r="T191" s="177">
        <v>101.69</v>
      </c>
      <c r="U191" s="288">
        <v>101.69</v>
      </c>
      <c r="V191" s="177">
        <v>97.77</v>
      </c>
      <c r="W191" s="288">
        <v>97.77</v>
      </c>
      <c r="X191" s="177" t="s">
        <v>67</v>
      </c>
      <c r="Y191" s="177">
        <v>117.485</v>
      </c>
      <c r="Z191" s="288">
        <v>36693.090000000004</v>
      </c>
      <c r="AA191" s="177">
        <v>142.04</v>
      </c>
      <c r="AB191" s="177">
        <v>111</v>
      </c>
      <c r="AC191" s="177">
        <v>158.1</v>
      </c>
      <c r="AD191" s="177">
        <v>131.25540000000001</v>
      </c>
      <c r="AE191" s="288">
        <v>544.79999999999995</v>
      </c>
      <c r="AF191" s="177">
        <v>123.02</v>
      </c>
      <c r="AG191" s="177">
        <v>85.060900000000004</v>
      </c>
      <c r="AH191" s="288">
        <v>380</v>
      </c>
      <c r="AI191" s="177">
        <v>165.27</v>
      </c>
      <c r="AJ191" s="177">
        <v>97.33</v>
      </c>
      <c r="AK191" s="177">
        <v>150.02000000000001</v>
      </c>
      <c r="AL191" s="177">
        <v>205.1979</v>
      </c>
      <c r="AM191" s="288">
        <v>1908</v>
      </c>
      <c r="AN191" s="179"/>
      <c r="AO191" s="180">
        <v>125.77228323132908</v>
      </c>
      <c r="AP191" s="223">
        <v>5.7865383161451289E-2</v>
      </c>
      <c r="AR191" s="177">
        <v>145.17430000000002</v>
      </c>
      <c r="AS191" s="288">
        <v>105.83</v>
      </c>
      <c r="AT191" s="179"/>
      <c r="AW191" s="262"/>
    </row>
    <row r="192" spans="1:49" ht="26.25" hidden="1" outlineLevel="1">
      <c r="A192" s="175">
        <v>42170</v>
      </c>
      <c r="B192" s="286">
        <v>25</v>
      </c>
      <c r="C192" s="177">
        <v>119.85000000000001</v>
      </c>
      <c r="D192" s="177">
        <v>99.028500000000008</v>
      </c>
      <c r="E192" s="287">
        <v>193.68</v>
      </c>
      <c r="F192" s="177">
        <v>96.193200000000004</v>
      </c>
      <c r="G192" s="288">
        <v>2621.54</v>
      </c>
      <c r="H192" s="177">
        <v>171.5864</v>
      </c>
      <c r="I192" s="288">
        <v>1280</v>
      </c>
      <c r="J192" s="177">
        <v>131.32</v>
      </c>
      <c r="K192" s="177">
        <v>116.49000000000001</v>
      </c>
      <c r="L192" s="177">
        <v>160</v>
      </c>
      <c r="M192" s="177">
        <v>113.05</v>
      </c>
      <c r="N192" s="177">
        <v>124.35000000000001</v>
      </c>
      <c r="O192" s="177">
        <v>157.43360000000001</v>
      </c>
      <c r="P192" s="289">
        <v>1192.6000000000001</v>
      </c>
      <c r="Q192" s="177">
        <v>138.89000000000001</v>
      </c>
      <c r="R192" s="177">
        <v>169.44</v>
      </c>
      <c r="S192" s="177">
        <v>177.32</v>
      </c>
      <c r="T192" s="177">
        <v>105.98</v>
      </c>
      <c r="U192" s="288">
        <v>105.98</v>
      </c>
      <c r="V192" s="177">
        <v>107.14</v>
      </c>
      <c r="W192" s="288">
        <v>107.14</v>
      </c>
      <c r="X192" s="177" t="s">
        <v>67</v>
      </c>
      <c r="Y192" s="177">
        <v>117.16590000000001</v>
      </c>
      <c r="Z192" s="288">
        <v>36589.07</v>
      </c>
      <c r="AA192" s="177">
        <v>142.04</v>
      </c>
      <c r="AB192" s="177">
        <v>122</v>
      </c>
      <c r="AC192" s="177">
        <v>156.70000000000002</v>
      </c>
      <c r="AD192" s="177">
        <v>141.57730000000001</v>
      </c>
      <c r="AE192" s="288">
        <v>589</v>
      </c>
      <c r="AF192" s="177">
        <v>136.24</v>
      </c>
      <c r="AG192" s="177">
        <v>84.729300000000009</v>
      </c>
      <c r="AH192" s="288">
        <v>380</v>
      </c>
      <c r="AI192" s="177">
        <v>139.44</v>
      </c>
      <c r="AJ192" s="177">
        <v>97.18</v>
      </c>
      <c r="AK192" s="177">
        <v>155.80000000000001</v>
      </c>
      <c r="AL192" s="177">
        <v>204.7441</v>
      </c>
      <c r="AM192" s="288">
        <v>1885</v>
      </c>
      <c r="AN192" s="179"/>
      <c r="AO192" s="180">
        <v>131.13734605117929</v>
      </c>
      <c r="AP192" s="223">
        <v>4.2656956540912949E-2</v>
      </c>
      <c r="AR192" s="177">
        <v>147.37790000000001</v>
      </c>
      <c r="AS192" s="288">
        <v>105.83</v>
      </c>
      <c r="AT192" s="179"/>
      <c r="AW192" s="262"/>
    </row>
    <row r="193" spans="1:49" ht="26.25" hidden="1" outlineLevel="1">
      <c r="A193" s="175">
        <v>42177</v>
      </c>
      <c r="B193" s="286">
        <v>26</v>
      </c>
      <c r="C193" s="177">
        <v>123.43</v>
      </c>
      <c r="D193" s="177">
        <v>106.0896</v>
      </c>
      <c r="E193" s="287">
        <v>207.49</v>
      </c>
      <c r="F193" s="177">
        <v>97.7256</v>
      </c>
      <c r="G193" s="288">
        <v>2659.63</v>
      </c>
      <c r="H193" s="177">
        <v>171.55420000000001</v>
      </c>
      <c r="I193" s="288">
        <v>1280</v>
      </c>
      <c r="J193" s="177">
        <v>130.13</v>
      </c>
      <c r="K193" s="177">
        <v>111.85000000000001</v>
      </c>
      <c r="L193" s="177">
        <v>160</v>
      </c>
      <c r="M193" s="177">
        <v>116.62</v>
      </c>
      <c r="N193" s="177">
        <v>128.87</v>
      </c>
      <c r="O193" s="177">
        <v>167.4178</v>
      </c>
      <c r="P193" s="289">
        <v>1269.45</v>
      </c>
      <c r="Q193" s="177">
        <v>138.89000000000001</v>
      </c>
      <c r="R193" s="177">
        <v>174.21</v>
      </c>
      <c r="S193" s="177">
        <v>177.32</v>
      </c>
      <c r="T193" s="177">
        <v>108.75</v>
      </c>
      <c r="U193" s="288">
        <v>108.75</v>
      </c>
      <c r="V193" s="177">
        <v>109.39</v>
      </c>
      <c r="W193" s="288">
        <v>109.39</v>
      </c>
      <c r="X193" s="177" t="s">
        <v>67</v>
      </c>
      <c r="Y193" s="177">
        <v>119.0326</v>
      </c>
      <c r="Z193" s="288">
        <v>37106.36</v>
      </c>
      <c r="AA193" s="177">
        <v>142.04</v>
      </c>
      <c r="AB193" s="177">
        <v>125</v>
      </c>
      <c r="AC193" s="177">
        <v>156.20000000000002</v>
      </c>
      <c r="AD193" s="177">
        <v>140.16159999999999</v>
      </c>
      <c r="AE193" s="288">
        <v>584.6</v>
      </c>
      <c r="AF193" s="177">
        <v>136.24</v>
      </c>
      <c r="AG193" s="177">
        <v>85.01230000000001</v>
      </c>
      <c r="AH193" s="288">
        <v>380</v>
      </c>
      <c r="AI193" s="177">
        <v>139.18</v>
      </c>
      <c r="AJ193" s="177">
        <v>101.34</v>
      </c>
      <c r="AK193" s="177">
        <v>153.58000000000001</v>
      </c>
      <c r="AL193" s="177">
        <v>209.94250000000002</v>
      </c>
      <c r="AM193" s="288">
        <v>1938</v>
      </c>
      <c r="AN193" s="179"/>
      <c r="AO193" s="180">
        <v>133.38019704612236</v>
      </c>
      <c r="AP193" s="223">
        <v>1.7103068366716379E-2</v>
      </c>
      <c r="AR193" s="177">
        <v>148.4768</v>
      </c>
      <c r="AS193" s="288">
        <v>105.83</v>
      </c>
      <c r="AT193" s="179"/>
      <c r="AW193" s="262"/>
    </row>
    <row r="194" spans="1:49" ht="26.25" hidden="1" outlineLevel="1">
      <c r="A194" s="175">
        <v>42184</v>
      </c>
      <c r="B194" s="286">
        <v>27</v>
      </c>
      <c r="C194" s="177">
        <v>126.92</v>
      </c>
      <c r="D194" s="177">
        <v>114.1272</v>
      </c>
      <c r="E194" s="287">
        <v>223.21</v>
      </c>
      <c r="F194" s="177">
        <v>102.39150000000001</v>
      </c>
      <c r="G194" s="288">
        <v>2786.9500000000003</v>
      </c>
      <c r="H194" s="177">
        <v>171.56830000000002</v>
      </c>
      <c r="I194" s="288">
        <v>1280</v>
      </c>
      <c r="J194" s="177">
        <v>129.44</v>
      </c>
      <c r="K194" s="177">
        <v>111.85000000000001</v>
      </c>
      <c r="L194" s="177">
        <v>160</v>
      </c>
      <c r="M194" s="177">
        <v>119.49000000000001</v>
      </c>
      <c r="N194" s="177">
        <v>128.39000000000001</v>
      </c>
      <c r="O194" s="177">
        <v>158.6277</v>
      </c>
      <c r="P194" s="289">
        <v>1204.46</v>
      </c>
      <c r="Q194" s="177">
        <v>138.89000000000001</v>
      </c>
      <c r="R194" s="177">
        <v>172.22</v>
      </c>
      <c r="S194" s="177">
        <v>177.32</v>
      </c>
      <c r="T194" s="177">
        <v>112.11</v>
      </c>
      <c r="U194" s="288">
        <v>112.11</v>
      </c>
      <c r="V194" s="177">
        <v>110.26</v>
      </c>
      <c r="W194" s="288">
        <v>110.26</v>
      </c>
      <c r="X194" s="177" t="s">
        <v>67</v>
      </c>
      <c r="Y194" s="177">
        <v>121.92320000000001</v>
      </c>
      <c r="Z194" s="288">
        <v>38355.480000000003</v>
      </c>
      <c r="AA194" s="177">
        <v>143.57</v>
      </c>
      <c r="AB194" s="177">
        <v>129</v>
      </c>
      <c r="AC194" s="177">
        <v>157.31</v>
      </c>
      <c r="AD194" s="177">
        <v>131.2176</v>
      </c>
      <c r="AE194" s="288">
        <v>549.80000000000007</v>
      </c>
      <c r="AF194" s="177">
        <v>136.24</v>
      </c>
      <c r="AG194" s="177">
        <v>93.369700000000009</v>
      </c>
      <c r="AH194" s="288">
        <v>418</v>
      </c>
      <c r="AI194" s="177">
        <v>139.53</v>
      </c>
      <c r="AJ194" s="177">
        <v>103.35000000000001</v>
      </c>
      <c r="AK194" s="177">
        <v>151.49</v>
      </c>
      <c r="AL194" s="177">
        <v>204.8476</v>
      </c>
      <c r="AM194" s="288">
        <v>1904</v>
      </c>
      <c r="AN194" s="179"/>
      <c r="AO194" s="180">
        <v>133.72445756483961</v>
      </c>
      <c r="AP194" s="223">
        <v>2.5810467096416545E-3</v>
      </c>
      <c r="AR194" s="177">
        <v>148.99790000000002</v>
      </c>
      <c r="AS194" s="288">
        <v>105.83</v>
      </c>
      <c r="AT194" s="179"/>
      <c r="AW194" s="262"/>
    </row>
    <row r="195" spans="1:49" ht="26.25" hidden="1" outlineLevel="1">
      <c r="A195" s="175">
        <v>42191</v>
      </c>
      <c r="B195" s="286">
        <v>28</v>
      </c>
      <c r="C195" s="177">
        <v>124.3</v>
      </c>
      <c r="D195" s="177">
        <v>113.64150000000001</v>
      </c>
      <c r="E195" s="287">
        <v>222.26</v>
      </c>
      <c r="F195" s="177">
        <v>104.0981</v>
      </c>
      <c r="G195" s="288">
        <v>2823.32</v>
      </c>
      <c r="H195" s="177">
        <v>171.53970000000001</v>
      </c>
      <c r="I195" s="288">
        <v>1280</v>
      </c>
      <c r="J195" s="177">
        <v>124.65</v>
      </c>
      <c r="K195" s="177">
        <v>114.98</v>
      </c>
      <c r="L195" s="177">
        <v>160</v>
      </c>
      <c r="M195" s="177">
        <v>116.06</v>
      </c>
      <c r="N195" s="177">
        <v>127.84</v>
      </c>
      <c r="O195" s="177">
        <v>162.7544</v>
      </c>
      <c r="P195" s="289">
        <v>1233.22</v>
      </c>
      <c r="Q195" s="177">
        <v>138.89000000000001</v>
      </c>
      <c r="R195" s="177">
        <v>174.6</v>
      </c>
      <c r="S195" s="177">
        <v>177.32</v>
      </c>
      <c r="T195" s="177">
        <v>114.86</v>
      </c>
      <c r="U195" s="288">
        <v>114.86</v>
      </c>
      <c r="V195" s="177">
        <v>112</v>
      </c>
      <c r="W195" s="288">
        <v>112</v>
      </c>
      <c r="X195" s="177" t="s">
        <v>67</v>
      </c>
      <c r="Y195" s="177">
        <v>122.953</v>
      </c>
      <c r="Z195" s="288">
        <v>38689.440000000002</v>
      </c>
      <c r="AA195" s="177">
        <v>143.57</v>
      </c>
      <c r="AB195" s="177">
        <v>126</v>
      </c>
      <c r="AC195" s="177">
        <v>156.29</v>
      </c>
      <c r="AD195" s="177">
        <v>148.79680000000002</v>
      </c>
      <c r="AE195" s="288">
        <v>624.5</v>
      </c>
      <c r="AF195" s="177">
        <v>134.92000000000002</v>
      </c>
      <c r="AG195" s="177">
        <v>90.11630000000001</v>
      </c>
      <c r="AH195" s="288">
        <v>403</v>
      </c>
      <c r="AI195" s="177">
        <v>138.02000000000001</v>
      </c>
      <c r="AJ195" s="177">
        <v>101.81</v>
      </c>
      <c r="AK195" s="177">
        <v>156.45000000000002</v>
      </c>
      <c r="AL195" s="177">
        <v>203.2388</v>
      </c>
      <c r="AM195" s="288">
        <v>1906</v>
      </c>
      <c r="AN195" s="179"/>
      <c r="AO195" s="180">
        <v>133.9003502268821</v>
      </c>
      <c r="AP195" s="223">
        <v>1.3153365154403573E-3</v>
      </c>
      <c r="AR195" s="177">
        <v>148.0909</v>
      </c>
      <c r="AS195" s="288">
        <v>105.83</v>
      </c>
      <c r="AT195" s="179"/>
      <c r="AW195" s="262"/>
    </row>
    <row r="196" spans="1:49" ht="26.25" hidden="1" outlineLevel="1">
      <c r="A196" s="175">
        <v>42198</v>
      </c>
      <c r="B196" s="286">
        <v>29</v>
      </c>
      <c r="C196" s="177">
        <v>122.31</v>
      </c>
      <c r="D196" s="177">
        <v>117.2257</v>
      </c>
      <c r="E196" s="287">
        <v>229.27</v>
      </c>
      <c r="F196" s="177">
        <v>104.72980000000001</v>
      </c>
      <c r="G196" s="288">
        <v>2837.1</v>
      </c>
      <c r="H196" s="177">
        <v>171.52690000000001</v>
      </c>
      <c r="I196" s="288">
        <v>1280</v>
      </c>
      <c r="J196" s="177">
        <v>121.02</v>
      </c>
      <c r="K196" s="177">
        <v>116.18</v>
      </c>
      <c r="L196" s="177">
        <v>160</v>
      </c>
      <c r="M196" s="177">
        <v>114.05</v>
      </c>
      <c r="N196" s="177">
        <v>127.84</v>
      </c>
      <c r="O196" s="177">
        <v>158.40040000000002</v>
      </c>
      <c r="P196" s="289">
        <v>1201.6300000000001</v>
      </c>
      <c r="Q196" s="177">
        <v>142.20000000000002</v>
      </c>
      <c r="R196" s="177">
        <v>174.6</v>
      </c>
      <c r="S196" s="177">
        <v>177.32</v>
      </c>
      <c r="T196" s="177">
        <v>113.91</v>
      </c>
      <c r="U196" s="288">
        <v>113.91</v>
      </c>
      <c r="V196" s="177">
        <v>109.05</v>
      </c>
      <c r="W196" s="288">
        <v>109.05</v>
      </c>
      <c r="X196" s="177" t="s">
        <v>67</v>
      </c>
      <c r="Y196" s="177">
        <v>127.51530000000001</v>
      </c>
      <c r="Z196" s="288">
        <v>39539.230000000003</v>
      </c>
      <c r="AA196" s="177">
        <v>143.57</v>
      </c>
      <c r="AB196" s="177">
        <v>124</v>
      </c>
      <c r="AC196" s="177">
        <v>156.72</v>
      </c>
      <c r="AD196" s="177">
        <v>145.68620000000001</v>
      </c>
      <c r="AE196" s="288">
        <v>602.5</v>
      </c>
      <c r="AF196" s="177">
        <v>129.63</v>
      </c>
      <c r="AG196" s="177">
        <v>90.994399999999999</v>
      </c>
      <c r="AH196" s="288">
        <v>403</v>
      </c>
      <c r="AI196" s="177">
        <v>139.91</v>
      </c>
      <c r="AJ196" s="177">
        <v>100.82000000000001</v>
      </c>
      <c r="AK196" s="177">
        <v>148.92000000000002</v>
      </c>
      <c r="AL196" s="177">
        <v>203.53650000000002</v>
      </c>
      <c r="AM196" s="288">
        <v>1906</v>
      </c>
      <c r="AN196" s="179"/>
      <c r="AO196" s="180">
        <v>132.67104414553424</v>
      </c>
      <c r="AP196" s="223">
        <v>-9.1807532935119784E-3</v>
      </c>
      <c r="AR196" s="177">
        <v>149.68280000000001</v>
      </c>
      <c r="AS196" s="288">
        <v>105.83</v>
      </c>
      <c r="AT196" s="179"/>
      <c r="AW196" s="262"/>
    </row>
    <row r="197" spans="1:49" ht="26.25" hidden="1" outlineLevel="1">
      <c r="A197" s="175">
        <v>42205</v>
      </c>
      <c r="B197" s="286">
        <v>30</v>
      </c>
      <c r="C197" s="177">
        <v>118.35000000000001</v>
      </c>
      <c r="D197" s="177">
        <v>117.99260000000001</v>
      </c>
      <c r="E197" s="287">
        <v>230.77</v>
      </c>
      <c r="F197" s="177">
        <v>106.3759</v>
      </c>
      <c r="G197" s="288">
        <v>2878.06</v>
      </c>
      <c r="H197" s="177">
        <v>171.54430000000002</v>
      </c>
      <c r="I197" s="288">
        <v>1280</v>
      </c>
      <c r="J197" s="177">
        <v>120.85000000000001</v>
      </c>
      <c r="K197" s="177">
        <v>113.4</v>
      </c>
      <c r="L197" s="177">
        <v>161.33000000000001</v>
      </c>
      <c r="M197" s="177">
        <v>112.56</v>
      </c>
      <c r="N197" s="177">
        <v>131.65</v>
      </c>
      <c r="O197" s="177">
        <v>161.13470000000001</v>
      </c>
      <c r="P197" s="289">
        <v>1222.92</v>
      </c>
      <c r="Q197" s="177">
        <v>142.20000000000002</v>
      </c>
      <c r="R197" s="177">
        <v>174.6</v>
      </c>
      <c r="S197" s="177">
        <v>177.32</v>
      </c>
      <c r="T197" s="177">
        <v>115.51</v>
      </c>
      <c r="U197" s="288">
        <v>115.51</v>
      </c>
      <c r="V197" s="177">
        <v>108.21000000000001</v>
      </c>
      <c r="W197" s="288">
        <v>108.21000000000001</v>
      </c>
      <c r="X197" s="177" t="s">
        <v>67</v>
      </c>
      <c r="Y197" s="177">
        <v>125.95030000000001</v>
      </c>
      <c r="Z197" s="288">
        <v>38997.980000000003</v>
      </c>
      <c r="AA197" s="177">
        <v>143.57</v>
      </c>
      <c r="AB197" s="177">
        <v>120</v>
      </c>
      <c r="AC197" s="177">
        <v>156.1</v>
      </c>
      <c r="AD197" s="177">
        <v>142.392</v>
      </c>
      <c r="AE197" s="288">
        <v>586.6</v>
      </c>
      <c r="AF197" s="177">
        <v>128.31</v>
      </c>
      <c r="AG197" s="177">
        <v>104.3091</v>
      </c>
      <c r="AH197" s="288">
        <v>461</v>
      </c>
      <c r="AI197" s="177">
        <v>140.97999999999999</v>
      </c>
      <c r="AJ197" s="177">
        <v>101.15</v>
      </c>
      <c r="AK197" s="177">
        <v>152.47999999999999</v>
      </c>
      <c r="AL197" s="177">
        <v>203.21190000000001</v>
      </c>
      <c r="AM197" s="288">
        <v>1908</v>
      </c>
      <c r="AN197" s="179"/>
      <c r="AO197" s="180">
        <v>133.0265243921578</v>
      </c>
      <c r="AP197" s="223">
        <v>2.6794109363728058E-3</v>
      </c>
      <c r="AR197" s="177">
        <v>151.2473</v>
      </c>
      <c r="AS197" s="288">
        <v>106.10000000000001</v>
      </c>
      <c r="AT197" s="179"/>
      <c r="AW197" s="262"/>
    </row>
    <row r="198" spans="1:49" ht="26.25" hidden="1" outlineLevel="1">
      <c r="A198" s="175">
        <v>42212</v>
      </c>
      <c r="B198" s="286">
        <v>31</v>
      </c>
      <c r="C198" s="177">
        <v>116.44</v>
      </c>
      <c r="D198" s="177">
        <v>115.48220000000001</v>
      </c>
      <c r="E198" s="287">
        <v>225.86</v>
      </c>
      <c r="F198" s="177">
        <v>106.70440000000001</v>
      </c>
      <c r="G198" s="288">
        <v>2885.21</v>
      </c>
      <c r="H198" s="177">
        <v>171.5496</v>
      </c>
      <c r="I198" s="288">
        <v>1280</v>
      </c>
      <c r="J198" s="177">
        <v>119.36</v>
      </c>
      <c r="K198" s="177">
        <v>112.57000000000001</v>
      </c>
      <c r="L198" s="177">
        <v>161.33000000000001</v>
      </c>
      <c r="M198" s="177">
        <v>111.49000000000001</v>
      </c>
      <c r="N198" s="177">
        <v>124.74000000000001</v>
      </c>
      <c r="O198" s="177">
        <v>160.68210000000002</v>
      </c>
      <c r="P198" s="289">
        <v>1219.99</v>
      </c>
      <c r="Q198" s="177">
        <v>142.20000000000002</v>
      </c>
      <c r="R198" s="177">
        <v>174.6</v>
      </c>
      <c r="S198" s="177">
        <v>177.32</v>
      </c>
      <c r="T198" s="177">
        <v>122.06</v>
      </c>
      <c r="U198" s="288">
        <v>122.06</v>
      </c>
      <c r="V198" s="177">
        <v>107.83</v>
      </c>
      <c r="W198" s="288">
        <v>107.83</v>
      </c>
      <c r="X198" s="177" t="s">
        <v>67</v>
      </c>
      <c r="Y198" s="177">
        <v>128.91630000000001</v>
      </c>
      <c r="Z198" s="288">
        <v>39888.720000000001</v>
      </c>
      <c r="AA198" s="177">
        <v>143.57</v>
      </c>
      <c r="AB198" s="177">
        <v>118</v>
      </c>
      <c r="AC198" s="177">
        <v>157.57</v>
      </c>
      <c r="AD198" s="177">
        <v>138.56120000000001</v>
      </c>
      <c r="AE198" s="288">
        <v>573</v>
      </c>
      <c r="AF198" s="177">
        <v>128.31</v>
      </c>
      <c r="AG198" s="177">
        <v>104.4533</v>
      </c>
      <c r="AH198" s="288">
        <v>461</v>
      </c>
      <c r="AI198" s="177">
        <v>142.87</v>
      </c>
      <c r="AJ198" s="177">
        <v>99.5</v>
      </c>
      <c r="AK198" s="177">
        <v>151.81</v>
      </c>
      <c r="AL198" s="177">
        <v>201.73580000000001</v>
      </c>
      <c r="AM198" s="288">
        <v>1908</v>
      </c>
      <c r="AN198" s="179"/>
      <c r="AO198" s="180">
        <v>131.1696672986395</v>
      </c>
      <c r="AP198" s="223">
        <v>-1.3958547755817063E-2</v>
      </c>
      <c r="AR198" s="177">
        <v>150.29850000000002</v>
      </c>
      <c r="AS198" s="288">
        <v>106.10000000000001</v>
      </c>
      <c r="AT198" s="179"/>
      <c r="AW198" s="262"/>
    </row>
    <row r="199" spans="1:49" ht="26.25" hidden="1" outlineLevel="1">
      <c r="A199" s="175">
        <v>42219</v>
      </c>
      <c r="B199" s="286">
        <v>32</v>
      </c>
      <c r="C199" s="177">
        <v>114.62</v>
      </c>
      <c r="D199" s="177">
        <v>112.81320000000001</v>
      </c>
      <c r="E199" s="287">
        <v>220.64000000000001</v>
      </c>
      <c r="F199" s="177">
        <v>105.11</v>
      </c>
      <c r="G199" s="288">
        <v>2841.59</v>
      </c>
      <c r="H199" s="177">
        <v>171.54330000000002</v>
      </c>
      <c r="I199" s="288">
        <v>1280</v>
      </c>
      <c r="J199" s="177">
        <v>118.39</v>
      </c>
      <c r="K199" s="177">
        <v>117.95</v>
      </c>
      <c r="L199" s="177">
        <v>161.33000000000001</v>
      </c>
      <c r="M199" s="177">
        <v>112.83</v>
      </c>
      <c r="N199" s="177">
        <v>123.39</v>
      </c>
      <c r="O199" s="177">
        <v>163.3261</v>
      </c>
      <c r="P199" s="289">
        <v>1236.95</v>
      </c>
      <c r="Q199" s="177">
        <v>142.20000000000002</v>
      </c>
      <c r="R199" s="177">
        <v>174.6</v>
      </c>
      <c r="S199" s="177">
        <v>175.42000000000002</v>
      </c>
      <c r="T199" s="177">
        <v>115.60000000000001</v>
      </c>
      <c r="U199" s="288">
        <v>115.60000000000001</v>
      </c>
      <c r="V199" s="177">
        <v>105.92</v>
      </c>
      <c r="W199" s="288">
        <v>105.92</v>
      </c>
      <c r="X199" s="177" t="s">
        <v>67</v>
      </c>
      <c r="Y199" s="177">
        <v>126.35810000000001</v>
      </c>
      <c r="Z199" s="288">
        <v>39076.07</v>
      </c>
      <c r="AA199" s="177">
        <v>143.57</v>
      </c>
      <c r="AB199" s="177">
        <v>116</v>
      </c>
      <c r="AC199" s="177">
        <v>157.57</v>
      </c>
      <c r="AD199" s="177">
        <v>134.3939</v>
      </c>
      <c r="AE199" s="288">
        <v>560</v>
      </c>
      <c r="AF199" s="177">
        <v>128.31</v>
      </c>
      <c r="AG199" s="177">
        <v>107.4854</v>
      </c>
      <c r="AH199" s="288">
        <v>474</v>
      </c>
      <c r="AI199" s="177">
        <v>143.86000000000001</v>
      </c>
      <c r="AJ199" s="177">
        <v>103.11</v>
      </c>
      <c r="AK199" s="177">
        <v>152.94</v>
      </c>
      <c r="AL199" s="177">
        <v>200.14540000000002</v>
      </c>
      <c r="AM199" s="288">
        <v>1903</v>
      </c>
      <c r="AN199" s="179"/>
      <c r="AO199" s="180">
        <v>130.42963278139766</v>
      </c>
      <c r="AP199" s="223">
        <v>-5.6418113461931263E-3</v>
      </c>
      <c r="AR199" s="177">
        <v>151.03050000000002</v>
      </c>
      <c r="AS199" s="288">
        <v>106.10000000000001</v>
      </c>
      <c r="AT199" s="179"/>
      <c r="AW199" s="262"/>
    </row>
    <row r="200" spans="1:49" ht="26.25" hidden="1" outlineLevel="1">
      <c r="A200" s="175">
        <v>42226</v>
      </c>
      <c r="B200" s="286">
        <v>33</v>
      </c>
      <c r="C200" s="177">
        <v>113.43</v>
      </c>
      <c r="D200" s="177">
        <v>115.4259</v>
      </c>
      <c r="E200" s="287">
        <v>225.75</v>
      </c>
      <c r="F200" s="177">
        <v>108.217</v>
      </c>
      <c r="G200" s="288">
        <v>2924.7200000000003</v>
      </c>
      <c r="H200" s="177">
        <v>171.52170000000001</v>
      </c>
      <c r="I200" s="288">
        <v>1280</v>
      </c>
      <c r="J200" s="177">
        <v>118.67</v>
      </c>
      <c r="K200" s="177">
        <v>117.48</v>
      </c>
      <c r="L200" s="177">
        <v>161.6</v>
      </c>
      <c r="M200" s="177">
        <v>114.05</v>
      </c>
      <c r="N200" s="177">
        <v>121.65</v>
      </c>
      <c r="O200" s="177">
        <v>164.4522</v>
      </c>
      <c r="P200" s="289">
        <v>1240.98</v>
      </c>
      <c r="Q200" s="177">
        <v>142.20000000000002</v>
      </c>
      <c r="R200" s="177">
        <v>174.6</v>
      </c>
      <c r="S200" s="177">
        <v>175.42000000000002</v>
      </c>
      <c r="T200" s="177">
        <v>114.48</v>
      </c>
      <c r="U200" s="288">
        <v>114.48</v>
      </c>
      <c r="V200" s="177">
        <v>105.86</v>
      </c>
      <c r="W200" s="288">
        <v>105.86</v>
      </c>
      <c r="X200" s="177" t="s">
        <v>67</v>
      </c>
      <c r="Y200" s="177">
        <v>128.363</v>
      </c>
      <c r="Z200" s="288">
        <v>39923.29</v>
      </c>
      <c r="AA200" s="177">
        <v>143.57</v>
      </c>
      <c r="AB200" s="177">
        <v>115</v>
      </c>
      <c r="AC200" s="177">
        <v>157.57</v>
      </c>
      <c r="AD200" s="177">
        <v>131.38920000000002</v>
      </c>
      <c r="AE200" s="288">
        <v>550.5</v>
      </c>
      <c r="AF200" s="177">
        <v>128.31</v>
      </c>
      <c r="AG200" s="177">
        <v>107.3335</v>
      </c>
      <c r="AH200" s="288">
        <v>474</v>
      </c>
      <c r="AI200" s="177">
        <v>145.08000000000001</v>
      </c>
      <c r="AJ200" s="177">
        <v>103.15</v>
      </c>
      <c r="AK200" s="177">
        <v>153.13</v>
      </c>
      <c r="AL200" s="177">
        <v>198.81290000000001</v>
      </c>
      <c r="AM200" s="288">
        <v>1893</v>
      </c>
      <c r="AN200" s="179"/>
      <c r="AO200" s="180">
        <v>130.10251900163613</v>
      </c>
      <c r="AP200" s="223">
        <v>-2.5079713312524676E-3</v>
      </c>
      <c r="AR200" s="177">
        <v>149.2714</v>
      </c>
      <c r="AS200" s="288">
        <v>106.10000000000001</v>
      </c>
      <c r="AT200" s="179"/>
      <c r="AW200" s="262"/>
    </row>
    <row r="201" spans="1:49" ht="26.25" hidden="1" outlineLevel="1">
      <c r="A201" s="175">
        <v>42233</v>
      </c>
      <c r="B201" s="286">
        <v>34</v>
      </c>
      <c r="C201" s="177">
        <v>113.58</v>
      </c>
      <c r="D201" s="177">
        <v>117.0518</v>
      </c>
      <c r="E201" s="287">
        <v>228.93</v>
      </c>
      <c r="F201" s="177">
        <v>109.68</v>
      </c>
      <c r="G201" s="288">
        <v>2963.82</v>
      </c>
      <c r="H201" s="177">
        <v>171.51050000000001</v>
      </c>
      <c r="I201" s="288">
        <v>1280</v>
      </c>
      <c r="J201" s="177">
        <v>118.93</v>
      </c>
      <c r="K201" s="177">
        <v>119.38</v>
      </c>
      <c r="L201" s="177">
        <v>161.72999999999999</v>
      </c>
      <c r="M201" s="177">
        <v>115.63</v>
      </c>
      <c r="N201" s="177">
        <v>123.71000000000001</v>
      </c>
      <c r="O201" s="177">
        <v>160.53720000000001</v>
      </c>
      <c r="P201" s="289">
        <v>1212.6500000000001</v>
      </c>
      <c r="Q201" s="177">
        <v>142.20000000000002</v>
      </c>
      <c r="R201" s="177">
        <v>174.6</v>
      </c>
      <c r="S201" s="177">
        <v>175.42000000000002</v>
      </c>
      <c r="T201" s="177">
        <v>114.47</v>
      </c>
      <c r="U201" s="288">
        <v>114.47</v>
      </c>
      <c r="V201" s="177">
        <v>105.31</v>
      </c>
      <c r="W201" s="288">
        <v>105.31</v>
      </c>
      <c r="X201" s="177" t="s">
        <v>67</v>
      </c>
      <c r="Y201" s="177">
        <v>127.43</v>
      </c>
      <c r="Z201" s="288">
        <v>39638.93</v>
      </c>
      <c r="AA201" s="177">
        <v>143.57</v>
      </c>
      <c r="AB201" s="177">
        <v>115</v>
      </c>
      <c r="AC201" s="177">
        <v>158.03</v>
      </c>
      <c r="AD201" s="177">
        <v>137.559</v>
      </c>
      <c r="AE201" s="288">
        <v>575.6</v>
      </c>
      <c r="AF201" s="177">
        <v>133.6</v>
      </c>
      <c r="AG201" s="177">
        <v>107.0164</v>
      </c>
      <c r="AH201" s="288">
        <v>474</v>
      </c>
      <c r="AI201" s="177">
        <v>142.59</v>
      </c>
      <c r="AJ201" s="177">
        <v>105.88</v>
      </c>
      <c r="AK201" s="177">
        <v>149.31</v>
      </c>
      <c r="AL201" s="177">
        <v>199.14490000000001</v>
      </c>
      <c r="AM201" s="288">
        <v>1887</v>
      </c>
      <c r="AN201" s="179"/>
      <c r="AO201" s="180">
        <v>131.24883370796701</v>
      </c>
      <c r="AP201" s="223">
        <v>8.8108571235001598E-3</v>
      </c>
      <c r="AR201" s="177">
        <v>148.91230000000002</v>
      </c>
      <c r="AS201" s="288">
        <v>106.10000000000001</v>
      </c>
      <c r="AT201" s="179"/>
      <c r="AW201" s="262"/>
    </row>
    <row r="202" spans="1:49" ht="26.25" hidden="1" outlineLevel="1">
      <c r="A202" s="175">
        <v>42240</v>
      </c>
      <c r="B202" s="286">
        <v>35</v>
      </c>
      <c r="C202" s="177">
        <v>115.17</v>
      </c>
      <c r="D202" s="177">
        <v>115.27250000000001</v>
      </c>
      <c r="E202" s="287">
        <v>225.45000000000002</v>
      </c>
      <c r="F202" s="177">
        <v>104.90300000000001</v>
      </c>
      <c r="G202" s="288">
        <v>2839.53</v>
      </c>
      <c r="H202" s="177">
        <v>171.50920000000002</v>
      </c>
      <c r="I202" s="288">
        <v>1280</v>
      </c>
      <c r="J202" s="177">
        <v>119.52</v>
      </c>
      <c r="K202" s="177">
        <v>114.77</v>
      </c>
      <c r="L202" s="177">
        <v>161.72999999999999</v>
      </c>
      <c r="M202" s="177">
        <v>115.69</v>
      </c>
      <c r="N202" s="177">
        <v>125.22</v>
      </c>
      <c r="O202" s="177">
        <v>162.88850000000002</v>
      </c>
      <c r="P202" s="289">
        <v>1231.1600000000001</v>
      </c>
      <c r="Q202" s="177">
        <v>142.20000000000002</v>
      </c>
      <c r="R202" s="177">
        <v>175.4</v>
      </c>
      <c r="S202" s="177">
        <v>174.73</v>
      </c>
      <c r="T202" s="177">
        <v>122.15</v>
      </c>
      <c r="U202" s="288">
        <v>122.15</v>
      </c>
      <c r="V202" s="177">
        <v>106.75</v>
      </c>
      <c r="W202" s="288">
        <v>106.75</v>
      </c>
      <c r="X202" s="177" t="s">
        <v>67</v>
      </c>
      <c r="Y202" s="177">
        <v>127.02050000000001</v>
      </c>
      <c r="Z202" s="288">
        <v>39931.61</v>
      </c>
      <c r="AA202" s="177">
        <v>143.57</v>
      </c>
      <c r="AB202" s="177">
        <v>117</v>
      </c>
      <c r="AC202" s="177">
        <v>157.95000000000002</v>
      </c>
      <c r="AD202" s="177">
        <v>139.65260000000001</v>
      </c>
      <c r="AE202" s="288">
        <v>590.9</v>
      </c>
      <c r="AF202" s="177">
        <v>133.6</v>
      </c>
      <c r="AG202" s="177">
        <v>110.0335</v>
      </c>
      <c r="AH202" s="288">
        <v>488</v>
      </c>
      <c r="AI202" s="177">
        <v>145.22</v>
      </c>
      <c r="AJ202" s="177">
        <v>109.47</v>
      </c>
      <c r="AK202" s="177">
        <v>151.67000000000002</v>
      </c>
      <c r="AL202" s="177">
        <v>197.79520000000002</v>
      </c>
      <c r="AM202" s="288">
        <v>1888</v>
      </c>
      <c r="AN202" s="179"/>
      <c r="AO202" s="180">
        <v>132.22518603139667</v>
      </c>
      <c r="AP202" s="223">
        <v>7.4389409478645696E-3</v>
      </c>
      <c r="AR202" s="177">
        <v>145.46200000000002</v>
      </c>
      <c r="AS202" s="288">
        <v>106.10000000000001</v>
      </c>
      <c r="AT202" s="179"/>
      <c r="AW202" s="262"/>
    </row>
    <row r="203" spans="1:49" ht="26.25" hidden="1" outlineLevel="1">
      <c r="A203" s="175">
        <v>42247</v>
      </c>
      <c r="B203" s="286">
        <v>36</v>
      </c>
      <c r="C203" s="177">
        <v>116.60000000000001</v>
      </c>
      <c r="D203" s="177">
        <v>116.74510000000001</v>
      </c>
      <c r="E203" s="287">
        <v>228.33</v>
      </c>
      <c r="F203" s="177">
        <v>108.51780000000001</v>
      </c>
      <c r="G203" s="288">
        <v>2933.02</v>
      </c>
      <c r="H203" s="177">
        <v>171.53320000000002</v>
      </c>
      <c r="I203" s="288">
        <v>1280</v>
      </c>
      <c r="J203" s="177">
        <v>119.52</v>
      </c>
      <c r="K203" s="177">
        <v>113.73</v>
      </c>
      <c r="L203" s="177">
        <v>161.72999999999999</v>
      </c>
      <c r="M203" s="177">
        <v>114.84</v>
      </c>
      <c r="N203" s="177">
        <v>127.68</v>
      </c>
      <c r="O203" s="177">
        <v>165.0008</v>
      </c>
      <c r="P203" s="289">
        <v>1246.8399999999999</v>
      </c>
      <c r="Q203" s="177">
        <v>142.20000000000002</v>
      </c>
      <c r="R203" s="177">
        <v>178.17000000000002</v>
      </c>
      <c r="S203" s="177">
        <v>174.73</v>
      </c>
      <c r="T203" s="177">
        <v>115.09</v>
      </c>
      <c r="U203" s="288">
        <v>115.09</v>
      </c>
      <c r="V203" s="177">
        <v>107.54</v>
      </c>
      <c r="W203" s="288">
        <v>107.54</v>
      </c>
      <c r="X203" s="177" t="s">
        <v>67</v>
      </c>
      <c r="Y203" s="177">
        <v>123.9508</v>
      </c>
      <c r="Z203" s="288">
        <v>38942.700000000004</v>
      </c>
      <c r="AA203" s="177">
        <v>143.57</v>
      </c>
      <c r="AB203" s="177">
        <v>118</v>
      </c>
      <c r="AC203" s="177">
        <v>157.6</v>
      </c>
      <c r="AD203" s="177">
        <v>142.56550000000001</v>
      </c>
      <c r="AE203" s="288">
        <v>603.5</v>
      </c>
      <c r="AF203" s="177">
        <v>133.6</v>
      </c>
      <c r="AG203" s="177">
        <v>110.0689</v>
      </c>
      <c r="AH203" s="288">
        <v>488</v>
      </c>
      <c r="AI203" s="177">
        <v>143.93</v>
      </c>
      <c r="AJ203" s="177">
        <v>109.7</v>
      </c>
      <c r="AK203" s="177">
        <v>153.37</v>
      </c>
      <c r="AL203" s="177">
        <v>199.2877</v>
      </c>
      <c r="AM203" s="288">
        <v>1885</v>
      </c>
      <c r="AN203" s="179"/>
      <c r="AO203" s="180">
        <v>133.27550879643252</v>
      </c>
      <c r="AP203" s="223">
        <v>7.9434394956074961E-3</v>
      </c>
      <c r="AR203" s="177">
        <v>144.86530000000002</v>
      </c>
      <c r="AS203" s="288">
        <v>106.10000000000001</v>
      </c>
      <c r="AT203" s="179"/>
      <c r="AW203" s="262"/>
    </row>
    <row r="204" spans="1:49" ht="26.25" hidden="1" outlineLevel="1" collapsed="1">
      <c r="A204" s="175">
        <v>42254</v>
      </c>
      <c r="B204" s="286">
        <v>37</v>
      </c>
      <c r="C204" s="177">
        <v>118.27</v>
      </c>
      <c r="D204" s="177">
        <v>120.7741</v>
      </c>
      <c r="E204" s="287">
        <v>236.21</v>
      </c>
      <c r="F204" s="177">
        <v>107.8566</v>
      </c>
      <c r="G204" s="288">
        <v>2917.46</v>
      </c>
      <c r="H204" s="177">
        <v>171.55840000000001</v>
      </c>
      <c r="I204" s="288">
        <v>1280</v>
      </c>
      <c r="J204" s="177">
        <v>119.66</v>
      </c>
      <c r="K204" s="177">
        <v>115.87</v>
      </c>
      <c r="L204" s="177">
        <v>161.6</v>
      </c>
      <c r="M204" s="177">
        <v>113.48</v>
      </c>
      <c r="N204" s="177">
        <v>129.74</v>
      </c>
      <c r="O204" s="177">
        <v>168.36320000000001</v>
      </c>
      <c r="P204" s="289">
        <v>1271.8399999999999</v>
      </c>
      <c r="Q204" s="177">
        <v>142.20000000000002</v>
      </c>
      <c r="R204" s="177">
        <v>178.17000000000002</v>
      </c>
      <c r="S204" s="177">
        <v>174.73</v>
      </c>
      <c r="T204" s="177">
        <v>116.53</v>
      </c>
      <c r="U204" s="288">
        <v>116.53</v>
      </c>
      <c r="V204" s="177">
        <v>109.49000000000001</v>
      </c>
      <c r="W204" s="288">
        <v>109.49000000000001</v>
      </c>
      <c r="X204" s="177" t="s">
        <v>67</v>
      </c>
      <c r="Y204" s="177">
        <v>125.98820000000001</v>
      </c>
      <c r="Z204" s="288">
        <v>39577.56</v>
      </c>
      <c r="AA204" s="177">
        <v>188.18</v>
      </c>
      <c r="AB204" s="177">
        <v>120</v>
      </c>
      <c r="AC204" s="177">
        <v>158.65</v>
      </c>
      <c r="AD204" s="177">
        <v>142.37180000000001</v>
      </c>
      <c r="AE204" s="288">
        <v>600.4</v>
      </c>
      <c r="AF204" s="177">
        <v>133.6</v>
      </c>
      <c r="AG204" s="177">
        <v>110.75450000000001</v>
      </c>
      <c r="AH204" s="288">
        <v>490</v>
      </c>
      <c r="AI204" s="177">
        <v>145.07</v>
      </c>
      <c r="AJ204" s="177">
        <v>106.23</v>
      </c>
      <c r="AK204" s="177">
        <v>152.96</v>
      </c>
      <c r="AL204" s="177">
        <v>201.2842</v>
      </c>
      <c r="AM204" s="288">
        <v>1892</v>
      </c>
      <c r="AN204" s="179"/>
      <c r="AO204" s="180">
        <v>133.89905148167833</v>
      </c>
      <c r="AP204" s="223">
        <v>4.6785991730724508E-3</v>
      </c>
      <c r="AR204" s="177">
        <v>145.6532</v>
      </c>
      <c r="AS204" s="288">
        <v>106.10000000000001</v>
      </c>
      <c r="AT204" s="179"/>
      <c r="AW204" s="262"/>
    </row>
    <row r="205" spans="1:49" ht="26.25" hidden="1" outlineLevel="1">
      <c r="A205" s="175">
        <v>42261</v>
      </c>
      <c r="B205" s="286">
        <v>38</v>
      </c>
      <c r="C205" s="177">
        <v>118.5</v>
      </c>
      <c r="D205" s="177">
        <v>122.77330000000001</v>
      </c>
      <c r="E205" s="287">
        <v>240.12</v>
      </c>
      <c r="F205" s="177">
        <v>106.9629</v>
      </c>
      <c r="G205" s="288">
        <v>2897.12</v>
      </c>
      <c r="H205" s="177">
        <v>171.5575</v>
      </c>
      <c r="I205" s="288">
        <v>1280</v>
      </c>
      <c r="J205" s="177">
        <v>119</v>
      </c>
      <c r="K205" s="177">
        <v>116.66</v>
      </c>
      <c r="L205" s="177">
        <v>161.6</v>
      </c>
      <c r="M205" s="177">
        <v>110.63</v>
      </c>
      <c r="N205" s="177">
        <v>129.5</v>
      </c>
      <c r="O205" s="177">
        <v>170.89830000000001</v>
      </c>
      <c r="P205" s="289">
        <v>1296.43</v>
      </c>
      <c r="Q205" s="177">
        <v>142.20000000000002</v>
      </c>
      <c r="R205" s="177">
        <v>174.6</v>
      </c>
      <c r="S205" s="177">
        <v>174.73</v>
      </c>
      <c r="T205" s="177">
        <v>117.99000000000001</v>
      </c>
      <c r="U205" s="288">
        <v>117.99000000000001</v>
      </c>
      <c r="V205" s="177">
        <v>110.8</v>
      </c>
      <c r="W205" s="288">
        <v>110.8</v>
      </c>
      <c r="X205" s="177" t="s">
        <v>67</v>
      </c>
      <c r="Y205" s="177">
        <v>126.43700000000001</v>
      </c>
      <c r="Z205" s="288">
        <v>39429.919999999998</v>
      </c>
      <c r="AA205" s="177">
        <v>188.18</v>
      </c>
      <c r="AB205" s="177">
        <v>120</v>
      </c>
      <c r="AC205" s="177">
        <v>158.75</v>
      </c>
      <c r="AD205" s="177">
        <v>144.87479999999999</v>
      </c>
      <c r="AE205" s="288">
        <v>609</v>
      </c>
      <c r="AF205" s="177">
        <v>133.6</v>
      </c>
      <c r="AG205" s="177">
        <v>110.83720000000001</v>
      </c>
      <c r="AH205" s="288">
        <v>490</v>
      </c>
      <c r="AI205" s="177">
        <v>145.07</v>
      </c>
      <c r="AJ205" s="177">
        <v>112.42</v>
      </c>
      <c r="AK205" s="177">
        <v>154.06</v>
      </c>
      <c r="AL205" s="177">
        <v>204.08630000000002</v>
      </c>
      <c r="AM205" s="288">
        <v>1905</v>
      </c>
      <c r="AN205" s="179"/>
      <c r="AO205" s="180">
        <v>133.35581716143861</v>
      </c>
      <c r="AP205" s="223">
        <v>-4.0570438268866527E-3</v>
      </c>
      <c r="AR205" s="177">
        <v>145.24299999999999</v>
      </c>
      <c r="AS205" s="288">
        <v>106.10000000000001</v>
      </c>
      <c r="AT205" s="179"/>
      <c r="AW205" s="262"/>
    </row>
    <row r="206" spans="1:49" ht="26.25" hidden="1" outlineLevel="1">
      <c r="A206" s="175">
        <v>42268</v>
      </c>
      <c r="B206" s="286">
        <v>39</v>
      </c>
      <c r="C206" s="177">
        <v>116.92</v>
      </c>
      <c r="D206" s="177">
        <v>127.77890000000001</v>
      </c>
      <c r="E206" s="287">
        <v>249.91</v>
      </c>
      <c r="F206" s="177">
        <v>107.1708</v>
      </c>
      <c r="G206" s="288">
        <v>2906.15</v>
      </c>
      <c r="H206" s="177">
        <v>171.5729</v>
      </c>
      <c r="I206" s="288">
        <v>1280</v>
      </c>
      <c r="J206" s="177">
        <v>118.56</v>
      </c>
      <c r="K206" s="177">
        <v>113.74000000000001</v>
      </c>
      <c r="L206" s="177">
        <v>161.6</v>
      </c>
      <c r="M206" s="177">
        <v>107.51</v>
      </c>
      <c r="N206" s="177">
        <v>128.08000000000001</v>
      </c>
      <c r="O206" s="177">
        <v>175.22560000000001</v>
      </c>
      <c r="P206" s="289">
        <v>1336.21</v>
      </c>
      <c r="Q206" s="177">
        <v>142.20000000000002</v>
      </c>
      <c r="R206" s="177">
        <v>176.39000000000001</v>
      </c>
      <c r="S206" s="177">
        <v>174.73</v>
      </c>
      <c r="T206" s="177">
        <v>127.81</v>
      </c>
      <c r="U206" s="288">
        <v>127.81</v>
      </c>
      <c r="V206" s="177">
        <v>109.88</v>
      </c>
      <c r="W206" s="288">
        <v>109.88</v>
      </c>
      <c r="X206" s="177" t="s">
        <v>67</v>
      </c>
      <c r="Y206" s="177">
        <v>127.95400000000001</v>
      </c>
      <c r="Z206" s="288">
        <v>39967.72</v>
      </c>
      <c r="AA206" s="177">
        <v>188.18</v>
      </c>
      <c r="AB206" s="177">
        <v>118</v>
      </c>
      <c r="AC206" s="177">
        <v>158.39000000000001</v>
      </c>
      <c r="AD206" s="177">
        <v>140.57590000000002</v>
      </c>
      <c r="AE206" s="288">
        <v>591.70000000000005</v>
      </c>
      <c r="AF206" s="177">
        <v>133.6</v>
      </c>
      <c r="AG206" s="177">
        <v>110.92960000000001</v>
      </c>
      <c r="AH206" s="288">
        <v>490</v>
      </c>
      <c r="AI206" s="177">
        <v>146.69</v>
      </c>
      <c r="AJ206" s="177">
        <v>115.02</v>
      </c>
      <c r="AK206" s="177">
        <v>154.57</v>
      </c>
      <c r="AL206" s="177">
        <v>203.74030000000002</v>
      </c>
      <c r="AM206" s="288">
        <v>1909</v>
      </c>
      <c r="AN206" s="179"/>
      <c r="AO206" s="180">
        <v>132.54600599908503</v>
      </c>
      <c r="AP206" s="223">
        <v>-6.0725597097368578E-3</v>
      </c>
      <c r="AR206" s="177">
        <v>145.22030000000001</v>
      </c>
      <c r="AS206" s="288">
        <v>106.10000000000001</v>
      </c>
      <c r="AT206" s="179"/>
      <c r="AW206" s="262"/>
    </row>
    <row r="207" spans="1:49" ht="26.25" hidden="1" outlineLevel="1">
      <c r="A207" s="175">
        <v>42275</v>
      </c>
      <c r="B207" s="286">
        <v>40</v>
      </c>
      <c r="C207" s="177">
        <v>115.97</v>
      </c>
      <c r="D207" s="177">
        <v>124.03620000000001</v>
      </c>
      <c r="E207" s="287">
        <v>242.59</v>
      </c>
      <c r="F207" s="177">
        <v>109.5094</v>
      </c>
      <c r="G207" s="288">
        <v>2977.2000000000003</v>
      </c>
      <c r="H207" s="177">
        <v>171.58180000000002</v>
      </c>
      <c r="I207" s="288">
        <v>1280</v>
      </c>
      <c r="J207" s="177">
        <v>116.56</v>
      </c>
      <c r="K207" s="177">
        <v>116.3</v>
      </c>
      <c r="L207" s="177">
        <v>160.93</v>
      </c>
      <c r="M207" s="177">
        <v>104.08</v>
      </c>
      <c r="N207" s="177">
        <v>123.63000000000001</v>
      </c>
      <c r="O207" s="177">
        <v>170.94040000000001</v>
      </c>
      <c r="P207" s="289">
        <v>1306.29</v>
      </c>
      <c r="Q207" s="177">
        <v>142.20000000000002</v>
      </c>
      <c r="R207" s="177">
        <v>176.39000000000001</v>
      </c>
      <c r="S207" s="177">
        <v>174.73</v>
      </c>
      <c r="T207" s="177">
        <v>120.03</v>
      </c>
      <c r="U207" s="288">
        <v>120.03</v>
      </c>
      <c r="V207" s="177">
        <v>110.64</v>
      </c>
      <c r="W207" s="288">
        <v>110.64</v>
      </c>
      <c r="X207" s="177" t="s">
        <v>67</v>
      </c>
      <c r="Y207" s="177">
        <v>129.21950000000001</v>
      </c>
      <c r="Z207" s="288">
        <v>40553.340000000004</v>
      </c>
      <c r="AA207" s="177">
        <v>188.18</v>
      </c>
      <c r="AB207" s="177">
        <v>117</v>
      </c>
      <c r="AC207" s="177">
        <v>158.20000000000002</v>
      </c>
      <c r="AD207" s="177">
        <v>136.77850000000001</v>
      </c>
      <c r="AE207" s="288">
        <v>579.80000000000007</v>
      </c>
      <c r="AF207" s="177">
        <v>128.31</v>
      </c>
      <c r="AG207" s="177">
        <v>110.96090000000001</v>
      </c>
      <c r="AH207" s="288">
        <v>490</v>
      </c>
      <c r="AI207" s="177">
        <v>145.05000000000001</v>
      </c>
      <c r="AJ207" s="177">
        <v>110.84</v>
      </c>
      <c r="AK207" s="177">
        <v>154.72999999999999</v>
      </c>
      <c r="AL207" s="177">
        <v>202.89950000000002</v>
      </c>
      <c r="AM207" s="288">
        <v>1906</v>
      </c>
      <c r="AN207" s="179"/>
      <c r="AO207" s="180">
        <v>130.54606006132616</v>
      </c>
      <c r="AP207" s="223">
        <v>-1.5088692584012464E-2</v>
      </c>
      <c r="AR207" s="177">
        <v>144.05000000000001</v>
      </c>
      <c r="AS207" s="288">
        <v>106.10000000000001</v>
      </c>
      <c r="AT207" s="179"/>
      <c r="AW207" s="262"/>
    </row>
    <row r="208" spans="1:49" ht="26.25" hidden="1" outlineLevel="1">
      <c r="A208" s="175">
        <v>42282</v>
      </c>
      <c r="B208" s="286">
        <v>41</v>
      </c>
      <c r="C208" s="177">
        <v>114.7</v>
      </c>
      <c r="D208" s="177">
        <v>122.2671</v>
      </c>
      <c r="E208" s="287">
        <v>239.13</v>
      </c>
      <c r="F208" s="177">
        <v>111.2187</v>
      </c>
      <c r="G208" s="288">
        <v>3016.06</v>
      </c>
      <c r="H208" s="177">
        <v>171.56900000000002</v>
      </c>
      <c r="I208" s="288">
        <v>1280</v>
      </c>
      <c r="J208" s="177">
        <v>114.25</v>
      </c>
      <c r="K208" s="177">
        <v>116.21000000000001</v>
      </c>
      <c r="L208" s="177">
        <v>160.93</v>
      </c>
      <c r="M208" s="177">
        <v>104.19</v>
      </c>
      <c r="N208" s="177">
        <v>119.5</v>
      </c>
      <c r="O208" s="177">
        <v>171.3039</v>
      </c>
      <c r="P208" s="289">
        <v>1305.82</v>
      </c>
      <c r="Q208" s="177">
        <v>142.20000000000002</v>
      </c>
      <c r="R208" s="177">
        <v>176.39000000000001</v>
      </c>
      <c r="S208" s="177">
        <v>174.73</v>
      </c>
      <c r="T208" s="177">
        <v>122.92</v>
      </c>
      <c r="U208" s="288">
        <v>122.92</v>
      </c>
      <c r="V208" s="177">
        <v>111.39</v>
      </c>
      <c r="W208" s="288">
        <v>111.39</v>
      </c>
      <c r="X208" s="177" t="s">
        <v>67</v>
      </c>
      <c r="Y208" s="177">
        <v>127.498</v>
      </c>
      <c r="Z208" s="288">
        <v>39815.270000000004</v>
      </c>
      <c r="AA208" s="177">
        <v>190.68</v>
      </c>
      <c r="AB208" s="177">
        <v>116</v>
      </c>
      <c r="AC208" s="177">
        <v>163.92000000000002</v>
      </c>
      <c r="AD208" s="177">
        <v>135.3236</v>
      </c>
      <c r="AE208" s="288">
        <v>572.9</v>
      </c>
      <c r="AF208" s="177">
        <v>128.31</v>
      </c>
      <c r="AG208" s="177">
        <v>111.1837</v>
      </c>
      <c r="AH208" s="288">
        <v>491</v>
      </c>
      <c r="AI208" s="177">
        <v>135.67000000000002</v>
      </c>
      <c r="AJ208" s="177">
        <v>110.04</v>
      </c>
      <c r="AK208" s="177">
        <v>157.83000000000001</v>
      </c>
      <c r="AL208" s="177">
        <v>205.22910000000002</v>
      </c>
      <c r="AM208" s="288">
        <v>1909</v>
      </c>
      <c r="AN208" s="179"/>
      <c r="AO208" s="180">
        <v>129.5487412323759</v>
      </c>
      <c r="AP208" s="223">
        <v>-7.6395934774420304E-3</v>
      </c>
      <c r="AR208" s="177">
        <v>143.66400000000002</v>
      </c>
      <c r="AS208" s="288">
        <v>106.10000000000001</v>
      </c>
      <c r="AT208" s="179"/>
      <c r="AW208" s="262"/>
    </row>
    <row r="209" spans="1:49" ht="26.25" hidden="1" outlineLevel="1">
      <c r="A209" s="175">
        <v>42289</v>
      </c>
      <c r="B209" s="286">
        <v>42</v>
      </c>
      <c r="C209" s="177">
        <v>111.44</v>
      </c>
      <c r="D209" s="177">
        <v>121.1576</v>
      </c>
      <c r="E209" s="287">
        <v>236.96</v>
      </c>
      <c r="F209" s="177">
        <v>113.2039</v>
      </c>
      <c r="G209" s="288">
        <v>3067.94</v>
      </c>
      <c r="H209" s="177">
        <v>171.57220000000001</v>
      </c>
      <c r="I209" s="288">
        <v>1280</v>
      </c>
      <c r="J209" s="177">
        <v>111.83</v>
      </c>
      <c r="K209" s="177">
        <v>113.27</v>
      </c>
      <c r="L209" s="177">
        <v>160.93</v>
      </c>
      <c r="M209" s="177">
        <v>104.51</v>
      </c>
      <c r="N209" s="177">
        <v>114.82000000000001</v>
      </c>
      <c r="O209" s="177">
        <v>172.20860000000002</v>
      </c>
      <c r="P209" s="289">
        <v>1313.14</v>
      </c>
      <c r="Q209" s="177">
        <v>142.20000000000002</v>
      </c>
      <c r="R209" s="177">
        <v>176.39000000000001</v>
      </c>
      <c r="S209" s="177">
        <v>174.73</v>
      </c>
      <c r="T209" s="177">
        <v>121.46000000000001</v>
      </c>
      <c r="U209" s="288">
        <v>121.46000000000001</v>
      </c>
      <c r="V209" s="177">
        <v>117.03</v>
      </c>
      <c r="W209" s="288">
        <v>117.03</v>
      </c>
      <c r="X209" s="177" t="s">
        <v>67</v>
      </c>
      <c r="Y209" s="177">
        <v>130.44230000000002</v>
      </c>
      <c r="Z209" s="288">
        <v>40507.379999999997</v>
      </c>
      <c r="AA209" s="177">
        <v>190.68</v>
      </c>
      <c r="AB209" s="177">
        <v>113</v>
      </c>
      <c r="AC209" s="177">
        <v>164.39000000000001</v>
      </c>
      <c r="AD209" s="177">
        <v>138.71600000000001</v>
      </c>
      <c r="AE209" s="288">
        <v>587.05000000000007</v>
      </c>
      <c r="AF209" s="177">
        <v>128.31</v>
      </c>
      <c r="AG209" s="177">
        <v>111.19450000000001</v>
      </c>
      <c r="AH209" s="288">
        <v>491</v>
      </c>
      <c r="AI209" s="177">
        <v>124.28</v>
      </c>
      <c r="AJ209" s="177">
        <v>115.60000000000001</v>
      </c>
      <c r="AK209" s="177">
        <v>157.15</v>
      </c>
      <c r="AL209" s="177">
        <v>205.26160000000002</v>
      </c>
      <c r="AM209" s="288">
        <v>1910</v>
      </c>
      <c r="AN209" s="179"/>
      <c r="AO209" s="180">
        <v>128.63266068546838</v>
      </c>
      <c r="AP209" s="223">
        <v>-7.0713195527258854E-3</v>
      </c>
      <c r="AR209" s="177">
        <v>143.33690000000001</v>
      </c>
      <c r="AS209" s="288">
        <v>106.10000000000001</v>
      </c>
      <c r="AT209" s="179"/>
      <c r="AW209" s="262"/>
    </row>
    <row r="210" spans="1:49" ht="26.25" hidden="1" outlineLevel="1">
      <c r="A210" s="175">
        <v>42296</v>
      </c>
      <c r="B210" s="286">
        <v>43</v>
      </c>
      <c r="C210" s="177">
        <v>110.09</v>
      </c>
      <c r="D210" s="177">
        <v>118.9846</v>
      </c>
      <c r="E210" s="287">
        <v>232.71</v>
      </c>
      <c r="F210" s="177">
        <v>111.4024</v>
      </c>
      <c r="G210" s="288">
        <v>3016.46</v>
      </c>
      <c r="H210" s="177">
        <v>171.59100000000001</v>
      </c>
      <c r="I210" s="288">
        <v>1280</v>
      </c>
      <c r="J210" s="177">
        <v>110.06</v>
      </c>
      <c r="K210" s="177">
        <v>108.04</v>
      </c>
      <c r="L210" s="177">
        <v>160.93</v>
      </c>
      <c r="M210" s="177">
        <v>104.59</v>
      </c>
      <c r="N210" s="177">
        <v>112.36</v>
      </c>
      <c r="O210" s="177">
        <v>175.2276</v>
      </c>
      <c r="P210" s="289">
        <v>1335.93</v>
      </c>
      <c r="Q210" s="177">
        <v>142.20000000000002</v>
      </c>
      <c r="R210" s="177">
        <v>176.39000000000001</v>
      </c>
      <c r="S210" s="177">
        <v>174.73</v>
      </c>
      <c r="T210" s="177">
        <v>127.61</v>
      </c>
      <c r="U210" s="288">
        <v>127.61</v>
      </c>
      <c r="V210" s="177">
        <v>111.8</v>
      </c>
      <c r="W210" s="288">
        <v>111.8</v>
      </c>
      <c r="X210" s="177" t="s">
        <v>67</v>
      </c>
      <c r="Y210" s="177">
        <v>129.4034</v>
      </c>
      <c r="Z210" s="288">
        <v>40148.15</v>
      </c>
      <c r="AA210" s="177">
        <v>190.68</v>
      </c>
      <c r="AB210" s="177">
        <v>112</v>
      </c>
      <c r="AC210" s="177">
        <v>162.71</v>
      </c>
      <c r="AD210" s="177">
        <v>129.19970000000001</v>
      </c>
      <c r="AE210" s="288">
        <v>549.80000000000007</v>
      </c>
      <c r="AF210" s="177">
        <v>128.31</v>
      </c>
      <c r="AG210" s="177">
        <v>110.95870000000001</v>
      </c>
      <c r="AH210" s="288">
        <v>491</v>
      </c>
      <c r="AI210" s="177">
        <v>129.4</v>
      </c>
      <c r="AJ210" s="177">
        <v>115.59</v>
      </c>
      <c r="AK210" s="177">
        <v>158.29</v>
      </c>
      <c r="AL210" s="177">
        <v>204.7953</v>
      </c>
      <c r="AM210" s="288">
        <v>1926</v>
      </c>
      <c r="AN210" s="179"/>
      <c r="AO210" s="180">
        <v>126.99875530986613</v>
      </c>
      <c r="AP210" s="223">
        <v>-1.2702103547383436E-2</v>
      </c>
      <c r="AR210" s="177">
        <v>145.40219999999999</v>
      </c>
      <c r="AS210" s="288">
        <v>106.10000000000001</v>
      </c>
      <c r="AT210" s="179"/>
      <c r="AW210" s="262"/>
    </row>
    <row r="211" spans="1:49" ht="26.25" hidden="1" outlineLevel="1">
      <c r="A211" s="175">
        <v>42303</v>
      </c>
      <c r="B211" s="286">
        <v>44</v>
      </c>
      <c r="C211" s="177">
        <v>108.9</v>
      </c>
      <c r="D211" s="177">
        <v>121.01440000000001</v>
      </c>
      <c r="E211" s="287">
        <v>236.68</v>
      </c>
      <c r="F211" s="177">
        <v>112.9432</v>
      </c>
      <c r="G211" s="288">
        <v>3060.55</v>
      </c>
      <c r="H211" s="177">
        <v>171.6044</v>
      </c>
      <c r="I211" s="288">
        <v>1280</v>
      </c>
      <c r="J211" s="177">
        <v>110.06</v>
      </c>
      <c r="K211" s="177">
        <v>116.77</v>
      </c>
      <c r="L211" s="177">
        <v>160.93</v>
      </c>
      <c r="M211" s="177">
        <v>104.58</v>
      </c>
      <c r="N211" s="177">
        <v>110.7</v>
      </c>
      <c r="O211" s="177">
        <v>172.47800000000001</v>
      </c>
      <c r="P211" s="289">
        <v>1312.38</v>
      </c>
      <c r="Q211" s="177">
        <v>142.20000000000002</v>
      </c>
      <c r="R211" s="177">
        <v>176.39000000000001</v>
      </c>
      <c r="S211" s="177">
        <v>174.73</v>
      </c>
      <c r="T211" s="177">
        <v>120.7</v>
      </c>
      <c r="U211" s="288">
        <v>120.7</v>
      </c>
      <c r="V211" s="177">
        <v>110.68</v>
      </c>
      <c r="W211" s="288">
        <v>110.68</v>
      </c>
      <c r="X211" s="177" t="s">
        <v>67</v>
      </c>
      <c r="Y211" s="177">
        <v>127.5201</v>
      </c>
      <c r="Z211" s="288">
        <v>39640.54</v>
      </c>
      <c r="AA211" s="177">
        <v>190.68</v>
      </c>
      <c r="AB211" s="177">
        <v>110</v>
      </c>
      <c r="AC211" s="177">
        <v>158.99</v>
      </c>
      <c r="AD211" s="177">
        <v>137.48420000000002</v>
      </c>
      <c r="AE211" s="288">
        <v>587.35</v>
      </c>
      <c r="AF211" s="177">
        <v>128.31</v>
      </c>
      <c r="AG211" s="177">
        <v>109.6079</v>
      </c>
      <c r="AH211" s="288">
        <v>486</v>
      </c>
      <c r="AI211" s="177">
        <v>128.07</v>
      </c>
      <c r="AJ211" s="177">
        <v>116.15</v>
      </c>
      <c r="AK211" s="177">
        <v>158.77000000000001</v>
      </c>
      <c r="AL211" s="177">
        <v>205.00380000000001</v>
      </c>
      <c r="AM211" s="288">
        <v>1923</v>
      </c>
      <c r="AN211" s="179"/>
      <c r="AO211" s="180">
        <v>127.05272647362104</v>
      </c>
      <c r="AP211" s="223">
        <v>4.2497395839213858E-4</v>
      </c>
      <c r="AR211" s="177">
        <v>147.44159999999999</v>
      </c>
      <c r="AS211" s="288">
        <v>106.10000000000001</v>
      </c>
      <c r="AT211" s="179"/>
      <c r="AW211" s="262"/>
    </row>
    <row r="212" spans="1:49" ht="26.25" hidden="1" outlineLevel="1">
      <c r="A212" s="175">
        <v>42310</v>
      </c>
      <c r="B212" s="286">
        <v>45</v>
      </c>
      <c r="C212" s="177">
        <v>109.38</v>
      </c>
      <c r="D212" s="177">
        <v>120.1657</v>
      </c>
      <c r="E212" s="287">
        <v>235.02</v>
      </c>
      <c r="F212" s="177">
        <v>113.9072</v>
      </c>
      <c r="G212" s="288">
        <v>3082.9300000000003</v>
      </c>
      <c r="H212" s="177">
        <v>171.6028</v>
      </c>
      <c r="I212" s="288">
        <v>1280</v>
      </c>
      <c r="J212" s="177">
        <v>113.49000000000001</v>
      </c>
      <c r="K212" s="177">
        <v>115.45</v>
      </c>
      <c r="L212" s="177">
        <v>160.93</v>
      </c>
      <c r="M212" s="177">
        <v>105.62</v>
      </c>
      <c r="N212" s="177">
        <v>112.68</v>
      </c>
      <c r="O212" s="177">
        <v>172.47</v>
      </c>
      <c r="P212" s="289">
        <v>1305.98</v>
      </c>
      <c r="Q212" s="177">
        <v>142.20000000000002</v>
      </c>
      <c r="R212" s="177">
        <v>176.39000000000001</v>
      </c>
      <c r="S212" s="177">
        <v>174.73</v>
      </c>
      <c r="T212" s="177">
        <v>116.53</v>
      </c>
      <c r="U212" s="288">
        <v>116.53</v>
      </c>
      <c r="V212" s="177">
        <v>112.8</v>
      </c>
      <c r="W212" s="288">
        <v>112.8</v>
      </c>
      <c r="X212" s="177" t="s">
        <v>67</v>
      </c>
      <c r="Y212" s="177">
        <v>127.6529</v>
      </c>
      <c r="Z212" s="288">
        <v>39982.53</v>
      </c>
      <c r="AA212" s="177">
        <v>133.35</v>
      </c>
      <c r="AB212" s="177">
        <v>111</v>
      </c>
      <c r="AC212" s="177">
        <v>161.95000000000002</v>
      </c>
      <c r="AD212" s="177">
        <v>127.1923</v>
      </c>
      <c r="AE212" s="288">
        <v>540.70000000000005</v>
      </c>
      <c r="AF212" s="177">
        <v>128.31</v>
      </c>
      <c r="AG212" s="177">
        <v>109.34050000000001</v>
      </c>
      <c r="AH212" s="288">
        <v>486</v>
      </c>
      <c r="AI212" s="177">
        <v>130.01</v>
      </c>
      <c r="AJ212" s="177">
        <v>116.28</v>
      </c>
      <c r="AK212" s="177">
        <v>157.65</v>
      </c>
      <c r="AL212" s="177">
        <v>201.93300000000002</v>
      </c>
      <c r="AM212" s="288">
        <v>1895</v>
      </c>
      <c r="AN212" s="179"/>
      <c r="AO212" s="180">
        <v>127.07947816540758</v>
      </c>
      <c r="AP212" s="223">
        <v>2.1055582614426527E-4</v>
      </c>
      <c r="AR212" s="177">
        <v>148.48510000000002</v>
      </c>
      <c r="AS212" s="288">
        <v>106.10000000000001</v>
      </c>
      <c r="AT212" s="179"/>
      <c r="AW212" s="262"/>
    </row>
    <row r="213" spans="1:49" ht="26.25" hidden="1" outlineLevel="1">
      <c r="A213" s="175">
        <v>42317</v>
      </c>
      <c r="B213" s="286">
        <v>46</v>
      </c>
      <c r="C213" s="177">
        <v>110.41</v>
      </c>
      <c r="D213" s="177">
        <v>121.8018</v>
      </c>
      <c r="E213" s="287">
        <v>238.22</v>
      </c>
      <c r="F213" s="177">
        <v>114.22420000000001</v>
      </c>
      <c r="G213" s="288">
        <v>3087.79</v>
      </c>
      <c r="H213" s="177">
        <v>171.57550000000001</v>
      </c>
      <c r="I213" s="288">
        <v>1280</v>
      </c>
      <c r="J213" s="177">
        <v>113.9</v>
      </c>
      <c r="K213" s="177">
        <v>112.81</v>
      </c>
      <c r="L213" s="177">
        <v>160.93</v>
      </c>
      <c r="M213" s="177">
        <v>106.73</v>
      </c>
      <c r="N213" s="177">
        <v>117.28</v>
      </c>
      <c r="O213" s="177">
        <v>172.9451</v>
      </c>
      <c r="P213" s="289">
        <v>1314.18</v>
      </c>
      <c r="Q213" s="177">
        <v>132.28</v>
      </c>
      <c r="R213" s="177">
        <v>176.39000000000001</v>
      </c>
      <c r="S213" s="177">
        <v>174.73</v>
      </c>
      <c r="T213" s="177">
        <v>125.83</v>
      </c>
      <c r="U213" s="288">
        <v>125.83</v>
      </c>
      <c r="V213" s="177">
        <v>118.14</v>
      </c>
      <c r="W213" s="288">
        <v>118.14</v>
      </c>
      <c r="X213" s="177" t="s">
        <v>67</v>
      </c>
      <c r="Y213" s="177">
        <v>129.51660000000001</v>
      </c>
      <c r="Z213" s="288">
        <v>40512.050000000003</v>
      </c>
      <c r="AA213" s="177">
        <v>190.68</v>
      </c>
      <c r="AB213" s="177">
        <v>112</v>
      </c>
      <c r="AC213" s="177">
        <v>159.46</v>
      </c>
      <c r="AD213" s="177">
        <v>138.38570000000001</v>
      </c>
      <c r="AE213" s="288">
        <v>587.05000000000007</v>
      </c>
      <c r="AF213" s="177">
        <v>128.31</v>
      </c>
      <c r="AG213" s="177">
        <v>109.2531</v>
      </c>
      <c r="AH213" s="288">
        <v>486</v>
      </c>
      <c r="AI213" s="177">
        <v>145.16</v>
      </c>
      <c r="AJ213" s="177">
        <v>117.25</v>
      </c>
      <c r="AK213" s="177">
        <v>157.77000000000001</v>
      </c>
      <c r="AL213" s="177">
        <v>205.8023</v>
      </c>
      <c r="AM213" s="288">
        <v>1921</v>
      </c>
      <c r="AN213" s="179"/>
      <c r="AO213" s="180">
        <v>129.27803339507165</v>
      </c>
      <c r="AP213" s="223">
        <v>1.7300631552817691E-2</v>
      </c>
      <c r="AR213" s="177">
        <v>149.53740000000002</v>
      </c>
      <c r="AS213" s="288">
        <v>106.10000000000001</v>
      </c>
      <c r="AT213" s="179"/>
      <c r="AW213" s="262"/>
    </row>
    <row r="214" spans="1:49" ht="26.25" hidden="1" outlineLevel="1">
      <c r="A214" s="175">
        <v>42324</v>
      </c>
      <c r="B214" s="286">
        <v>47</v>
      </c>
      <c r="C214" s="177">
        <v>111.04</v>
      </c>
      <c r="D214" s="177">
        <v>120.02250000000001</v>
      </c>
      <c r="E214" s="287">
        <v>234.74</v>
      </c>
      <c r="F214" s="177">
        <v>113.9179</v>
      </c>
      <c r="G214" s="288">
        <v>3079.2000000000003</v>
      </c>
      <c r="H214" s="177">
        <v>171.56730000000002</v>
      </c>
      <c r="I214" s="288">
        <v>1280</v>
      </c>
      <c r="J214" s="177">
        <v>114.07000000000001</v>
      </c>
      <c r="K214" s="177">
        <v>114.57000000000001</v>
      </c>
      <c r="L214" s="177">
        <v>160.93</v>
      </c>
      <c r="M214" s="177">
        <v>106.64</v>
      </c>
      <c r="N214" s="177">
        <v>119.9</v>
      </c>
      <c r="O214" s="177">
        <v>175.14700000000002</v>
      </c>
      <c r="P214" s="289">
        <v>1334.56</v>
      </c>
      <c r="Q214" s="177">
        <v>132.28</v>
      </c>
      <c r="R214" s="177">
        <v>176.39000000000001</v>
      </c>
      <c r="S214" s="177">
        <v>174.73</v>
      </c>
      <c r="T214" s="177">
        <v>119.41</v>
      </c>
      <c r="U214" s="288">
        <v>119.41</v>
      </c>
      <c r="V214" s="177">
        <v>113.25</v>
      </c>
      <c r="W214" s="288">
        <v>113.25</v>
      </c>
      <c r="X214" s="177" t="s">
        <v>67</v>
      </c>
      <c r="Y214" s="177">
        <v>129.30549999999999</v>
      </c>
      <c r="Z214" s="288">
        <v>40211.97</v>
      </c>
      <c r="AA214" s="177">
        <v>179.35</v>
      </c>
      <c r="AB214" s="177">
        <v>114</v>
      </c>
      <c r="AC214" s="177">
        <v>160.41</v>
      </c>
      <c r="AD214" s="177">
        <v>139.03470000000002</v>
      </c>
      <c r="AE214" s="288">
        <v>590.25</v>
      </c>
      <c r="AF214" s="177">
        <v>128.31</v>
      </c>
      <c r="AG214" s="177">
        <v>109.3908</v>
      </c>
      <c r="AH214" s="288">
        <v>486</v>
      </c>
      <c r="AI214" s="177">
        <v>133.64000000000001</v>
      </c>
      <c r="AJ214" s="177">
        <v>114.74000000000001</v>
      </c>
      <c r="AK214" s="177">
        <v>158.86000000000001</v>
      </c>
      <c r="AL214" s="177">
        <v>206.38890000000001</v>
      </c>
      <c r="AM214" s="288">
        <v>1921</v>
      </c>
      <c r="AN214" s="179"/>
      <c r="AO214" s="180">
        <v>129.81443891945577</v>
      </c>
      <c r="AP214" s="223">
        <v>4.1492395134514748E-3</v>
      </c>
      <c r="AR214" s="177">
        <v>151.03970000000001</v>
      </c>
      <c r="AS214" s="288">
        <v>106.10000000000001</v>
      </c>
      <c r="AT214" s="179"/>
      <c r="AW214" s="262"/>
    </row>
    <row r="215" spans="1:49" ht="26.25" hidden="1" outlineLevel="1">
      <c r="A215" s="175">
        <v>42331</v>
      </c>
      <c r="B215" s="286">
        <v>48</v>
      </c>
      <c r="C215" s="177">
        <v>111.44</v>
      </c>
      <c r="D215" s="177">
        <v>124.2346</v>
      </c>
      <c r="E215" s="287">
        <v>242.97800000000001</v>
      </c>
      <c r="F215" s="177">
        <v>115.8618</v>
      </c>
      <c r="G215" s="288">
        <v>3131.48</v>
      </c>
      <c r="H215" s="177">
        <v>171.57160000000002</v>
      </c>
      <c r="I215" s="288">
        <v>1280</v>
      </c>
      <c r="J215" s="177">
        <v>112.73</v>
      </c>
      <c r="K215" s="177">
        <v>112.9</v>
      </c>
      <c r="L215" s="177">
        <v>160.93</v>
      </c>
      <c r="M215" s="177">
        <v>106.62</v>
      </c>
      <c r="N215" s="177">
        <v>121.09</v>
      </c>
      <c r="O215" s="177">
        <v>170.60220000000001</v>
      </c>
      <c r="P215" s="289">
        <v>1301.4100000000001</v>
      </c>
      <c r="Q215" s="177">
        <v>132.28</v>
      </c>
      <c r="R215" s="177">
        <v>176.39000000000001</v>
      </c>
      <c r="S215" s="177">
        <v>174.73</v>
      </c>
      <c r="T215" s="177">
        <v>123.85000000000001</v>
      </c>
      <c r="U215" s="288">
        <v>123.85000000000001</v>
      </c>
      <c r="V215" s="177">
        <v>114.48</v>
      </c>
      <c r="W215" s="288">
        <v>114.48</v>
      </c>
      <c r="X215" s="177" t="s">
        <v>67</v>
      </c>
      <c r="Y215" s="177">
        <v>120.8845</v>
      </c>
      <c r="Z215" s="288">
        <v>37673.129999999997</v>
      </c>
      <c r="AA215" s="177">
        <v>179.35</v>
      </c>
      <c r="AB215" s="177">
        <v>114</v>
      </c>
      <c r="AC215" s="177">
        <v>159.9</v>
      </c>
      <c r="AD215" s="177">
        <v>132.52340000000001</v>
      </c>
      <c r="AE215" s="288">
        <v>564.19000000000005</v>
      </c>
      <c r="AF215" s="177">
        <v>128.31</v>
      </c>
      <c r="AG215" s="177">
        <v>108.43050000000001</v>
      </c>
      <c r="AH215" s="288">
        <v>482</v>
      </c>
      <c r="AI215" s="177">
        <v>146.70000000000002</v>
      </c>
      <c r="AJ215" s="177">
        <v>117.71000000000001</v>
      </c>
      <c r="AK215" s="177">
        <v>156.35</v>
      </c>
      <c r="AL215" s="177">
        <v>206.5789</v>
      </c>
      <c r="AM215" s="288">
        <v>1913</v>
      </c>
      <c r="AN215" s="179"/>
      <c r="AO215" s="180">
        <v>129.1959854881984</v>
      </c>
      <c r="AP215" s="223">
        <v>-4.7641343783112466E-3</v>
      </c>
      <c r="AR215" s="177">
        <v>150.9599</v>
      </c>
      <c r="AS215" s="288">
        <v>106.10000000000001</v>
      </c>
      <c r="AT215" s="179"/>
      <c r="AW215" s="262"/>
    </row>
    <row r="216" spans="1:49" ht="26.25" hidden="1" outlineLevel="1">
      <c r="A216" s="175">
        <v>42338</v>
      </c>
      <c r="B216" s="286">
        <v>49</v>
      </c>
      <c r="C216" s="177">
        <v>109.22</v>
      </c>
      <c r="D216" s="177">
        <v>120.27810000000001</v>
      </c>
      <c r="E216" s="287">
        <v>235.24</v>
      </c>
      <c r="F216" s="177">
        <v>113.36510000000001</v>
      </c>
      <c r="G216" s="288">
        <v>3064.21</v>
      </c>
      <c r="H216" s="177">
        <v>171.58410000000001</v>
      </c>
      <c r="I216" s="288">
        <v>1280</v>
      </c>
      <c r="J216" s="177">
        <v>112.91</v>
      </c>
      <c r="K216" s="177">
        <v>113.63</v>
      </c>
      <c r="L216" s="177">
        <v>160.93</v>
      </c>
      <c r="M216" s="177">
        <v>104.25</v>
      </c>
      <c r="N216" s="177">
        <v>121.81</v>
      </c>
      <c r="O216" s="177">
        <v>168.54340000000002</v>
      </c>
      <c r="P216" s="289">
        <v>1286.74</v>
      </c>
      <c r="Q216" s="177">
        <v>132.28</v>
      </c>
      <c r="R216" s="177">
        <v>180</v>
      </c>
      <c r="S216" s="177">
        <v>174.73</v>
      </c>
      <c r="T216" s="177">
        <v>128.77000000000001</v>
      </c>
      <c r="U216" s="288">
        <v>128.77000000000001</v>
      </c>
      <c r="V216" s="177">
        <v>112.62</v>
      </c>
      <c r="W216" s="288">
        <v>112.62</v>
      </c>
      <c r="X216" s="177" t="s">
        <v>67</v>
      </c>
      <c r="Y216" s="177">
        <v>131.1191</v>
      </c>
      <c r="Z216" s="288">
        <v>40881.450000000004</v>
      </c>
      <c r="AA216" s="177">
        <v>133.69999999999999</v>
      </c>
      <c r="AB216" s="177">
        <v>112</v>
      </c>
      <c r="AC216" s="177">
        <v>160.55000000000001</v>
      </c>
      <c r="AD216" s="177">
        <v>133.24930000000001</v>
      </c>
      <c r="AE216" s="288">
        <v>570.84</v>
      </c>
      <c r="AF216" s="177">
        <v>125.66</v>
      </c>
      <c r="AG216" s="177">
        <v>108.9903</v>
      </c>
      <c r="AH216" s="288">
        <v>486</v>
      </c>
      <c r="AI216" s="177">
        <v>145.62</v>
      </c>
      <c r="AJ216" s="177">
        <v>117.52</v>
      </c>
      <c r="AK216" s="177">
        <v>156.51</v>
      </c>
      <c r="AL216" s="177">
        <v>206.5009</v>
      </c>
      <c r="AM216" s="288">
        <v>1907</v>
      </c>
      <c r="AN216" s="179"/>
      <c r="AO216" s="180">
        <v>129.3568436758614</v>
      </c>
      <c r="AP216" s="223">
        <v>1.24507109919203E-3</v>
      </c>
      <c r="AR216" s="177">
        <v>149.4486</v>
      </c>
      <c r="AS216" s="288">
        <v>106.10000000000001</v>
      </c>
      <c r="AT216" s="179"/>
      <c r="AW216" s="262"/>
    </row>
    <row r="217" spans="1:49" ht="26.25" hidden="1" outlineLevel="1">
      <c r="A217" s="175">
        <v>42345</v>
      </c>
      <c r="B217" s="286">
        <v>50</v>
      </c>
      <c r="C217" s="177">
        <v>106.60000000000001</v>
      </c>
      <c r="D217" s="177">
        <v>122.4542</v>
      </c>
      <c r="E217" s="287">
        <v>239.49600000000001</v>
      </c>
      <c r="F217" s="177">
        <v>113.38130000000001</v>
      </c>
      <c r="G217" s="288">
        <v>3064</v>
      </c>
      <c r="H217" s="177">
        <v>171.56440000000001</v>
      </c>
      <c r="I217" s="288">
        <v>1280</v>
      </c>
      <c r="J217" s="177">
        <v>116.96000000000001</v>
      </c>
      <c r="K217" s="177">
        <v>114.39</v>
      </c>
      <c r="L217" s="177">
        <v>160.93</v>
      </c>
      <c r="M217" s="177">
        <v>100.18</v>
      </c>
      <c r="N217" s="177">
        <v>121.57000000000001</v>
      </c>
      <c r="O217" s="177">
        <v>168.37890000000002</v>
      </c>
      <c r="P217" s="289">
        <v>1285.6400000000001</v>
      </c>
      <c r="Q217" s="177">
        <v>132.28</v>
      </c>
      <c r="R217" s="177">
        <v>176.39000000000001</v>
      </c>
      <c r="S217" s="177">
        <v>174.73</v>
      </c>
      <c r="T217" s="177">
        <v>124.28</v>
      </c>
      <c r="U217" s="288">
        <v>124.28</v>
      </c>
      <c r="V217" s="177">
        <v>114.18</v>
      </c>
      <c r="W217" s="288">
        <v>114.18</v>
      </c>
      <c r="X217" s="177" t="s">
        <v>67</v>
      </c>
      <c r="Y217" s="177">
        <v>131.70950000000002</v>
      </c>
      <c r="Z217" s="288">
        <v>41471.760000000002</v>
      </c>
      <c r="AA217" s="177">
        <v>133.69999999999999</v>
      </c>
      <c r="AB217" s="177">
        <v>109</v>
      </c>
      <c r="AC217" s="177">
        <v>159.94</v>
      </c>
      <c r="AD217" s="177">
        <v>133.8955</v>
      </c>
      <c r="AE217" s="288">
        <v>580.20000000000005</v>
      </c>
      <c r="AF217" s="177">
        <v>125.66</v>
      </c>
      <c r="AG217" s="177">
        <v>108.05210000000001</v>
      </c>
      <c r="AH217" s="288">
        <v>486</v>
      </c>
      <c r="AI217" s="177">
        <v>140.09</v>
      </c>
      <c r="AJ217" s="177">
        <v>122.69</v>
      </c>
      <c r="AK217" s="177">
        <v>157.79</v>
      </c>
      <c r="AL217" s="177">
        <v>205.4093</v>
      </c>
      <c r="AM217" s="288">
        <v>1903</v>
      </c>
      <c r="AN217" s="179"/>
      <c r="AO217" s="180">
        <v>128.53992011564597</v>
      </c>
      <c r="AP217" s="223">
        <v>-6.3152712836938019E-3</v>
      </c>
      <c r="AR217" s="177">
        <v>146.76420000000002</v>
      </c>
      <c r="AS217" s="288">
        <v>106.10000000000001</v>
      </c>
      <c r="AT217" s="179"/>
      <c r="AW217" s="262"/>
    </row>
    <row r="218" spans="1:49" ht="26.25" hidden="1" outlineLevel="1">
      <c r="A218" s="175">
        <v>42352</v>
      </c>
      <c r="B218" s="286">
        <v>51</v>
      </c>
      <c r="C218" s="177">
        <v>106.28</v>
      </c>
      <c r="D218" s="177">
        <v>122.53710000000001</v>
      </c>
      <c r="E218" s="287">
        <v>239.65800000000002</v>
      </c>
      <c r="F218" s="177">
        <v>113.93770000000001</v>
      </c>
      <c r="G218" s="288">
        <v>3079.41</v>
      </c>
      <c r="H218" s="177">
        <v>171.55290000000002</v>
      </c>
      <c r="I218" s="288">
        <v>1280</v>
      </c>
      <c r="J218" s="177">
        <v>124.95</v>
      </c>
      <c r="K218" s="177">
        <v>111.09</v>
      </c>
      <c r="L218" s="177">
        <v>160.93</v>
      </c>
      <c r="M218" s="177">
        <v>98.350000000000009</v>
      </c>
      <c r="N218" s="177">
        <v>122.2</v>
      </c>
      <c r="O218" s="177">
        <v>172.19410000000002</v>
      </c>
      <c r="P218" s="289">
        <v>1316.19</v>
      </c>
      <c r="Q218" s="177">
        <v>132.28</v>
      </c>
      <c r="R218" s="177">
        <v>176.39000000000001</v>
      </c>
      <c r="S218" s="177">
        <v>174.73</v>
      </c>
      <c r="T218" s="177">
        <v>128.93</v>
      </c>
      <c r="U218" s="288">
        <v>128.93</v>
      </c>
      <c r="V218" s="177">
        <v>112.42</v>
      </c>
      <c r="W218" s="288">
        <v>112.42</v>
      </c>
      <c r="X218" s="177" t="s">
        <v>67</v>
      </c>
      <c r="Y218" s="177">
        <v>131.65360000000001</v>
      </c>
      <c r="Z218" s="288">
        <v>41586.550000000003</v>
      </c>
      <c r="AA218" s="177">
        <v>133.69999999999999</v>
      </c>
      <c r="AB218" s="177">
        <v>109</v>
      </c>
      <c r="AC218" s="177">
        <v>162.11000000000001</v>
      </c>
      <c r="AD218" s="177">
        <v>120.33250000000001</v>
      </c>
      <c r="AE218" s="288">
        <v>519.85</v>
      </c>
      <c r="AF218" s="177">
        <v>125.66</v>
      </c>
      <c r="AG218" s="177">
        <v>107.7257</v>
      </c>
      <c r="AH218" s="288">
        <v>486</v>
      </c>
      <c r="AI218" s="177">
        <v>149.11000000000001</v>
      </c>
      <c r="AJ218" s="177">
        <v>120.72</v>
      </c>
      <c r="AK218" s="177">
        <v>157.17000000000002</v>
      </c>
      <c r="AL218" s="177">
        <v>206.4982</v>
      </c>
      <c r="AM218" s="288">
        <v>1920</v>
      </c>
      <c r="AN218" s="179"/>
      <c r="AO218" s="180">
        <v>128.38780374336969</v>
      </c>
      <c r="AP218" s="223">
        <v>-1.183417355008709E-3</v>
      </c>
      <c r="AR218" s="177">
        <v>146.6482</v>
      </c>
      <c r="AS218" s="288">
        <v>106.10000000000001</v>
      </c>
      <c r="AT218" s="179"/>
      <c r="AW218" s="262"/>
    </row>
    <row r="219" spans="1:49" ht="26.25" hidden="1" outlineLevel="1">
      <c r="A219" s="175">
        <v>42359</v>
      </c>
      <c r="B219" s="286">
        <v>52</v>
      </c>
      <c r="C219" s="177">
        <v>107.55</v>
      </c>
      <c r="D219" s="177">
        <v>116.96080000000001</v>
      </c>
      <c r="E219" s="287">
        <v>228.75200000000001</v>
      </c>
      <c r="F219" s="177">
        <v>117.8801</v>
      </c>
      <c r="G219" s="288">
        <v>3186.1800000000003</v>
      </c>
      <c r="H219" s="177">
        <v>171.5361</v>
      </c>
      <c r="I219" s="288">
        <v>1280</v>
      </c>
      <c r="J219" s="177">
        <v>120.78</v>
      </c>
      <c r="K219" s="177">
        <v>127.22</v>
      </c>
      <c r="L219" s="177">
        <v>160.93</v>
      </c>
      <c r="M219" s="177">
        <v>96.19</v>
      </c>
      <c r="N219" s="177">
        <v>121.65</v>
      </c>
      <c r="O219" s="177">
        <v>175.61920000000001</v>
      </c>
      <c r="P219" s="289">
        <v>1342.8600000000001</v>
      </c>
      <c r="Q219" s="177">
        <v>132.28</v>
      </c>
      <c r="R219" s="177">
        <v>176.39000000000001</v>
      </c>
      <c r="S219" s="177">
        <v>174.73</v>
      </c>
      <c r="T219" s="177">
        <v>122.56</v>
      </c>
      <c r="U219" s="288">
        <v>122.56</v>
      </c>
      <c r="V219" s="177">
        <v>112.98</v>
      </c>
      <c r="W219" s="288">
        <v>112.98</v>
      </c>
      <c r="X219" s="177" t="s">
        <v>67</v>
      </c>
      <c r="Y219" s="177">
        <v>132.40970000000002</v>
      </c>
      <c r="Z219" s="288">
        <v>41708.120000000003</v>
      </c>
      <c r="AA219" s="177">
        <v>133.69999999999999</v>
      </c>
      <c r="AB219" s="177">
        <v>110</v>
      </c>
      <c r="AC219" s="177">
        <v>159.36000000000001</v>
      </c>
      <c r="AD219" s="177">
        <v>134.61500000000001</v>
      </c>
      <c r="AE219" s="288">
        <v>571.71</v>
      </c>
      <c r="AF219" s="177">
        <v>123.02</v>
      </c>
      <c r="AG219" s="177">
        <v>107.4671</v>
      </c>
      <c r="AH219" s="288">
        <v>486</v>
      </c>
      <c r="AI219" s="177">
        <v>144.62</v>
      </c>
      <c r="AJ219" s="177">
        <v>120.86</v>
      </c>
      <c r="AK219" s="177">
        <v>158.83000000000001</v>
      </c>
      <c r="AL219" s="177">
        <v>205.12380000000002</v>
      </c>
      <c r="AM219" s="288">
        <v>1893</v>
      </c>
      <c r="AN219" s="179"/>
      <c r="AO219" s="180">
        <v>128.73010772990105</v>
      </c>
      <c r="AP219" s="223">
        <v>2.6661721483731693E-3</v>
      </c>
      <c r="AR219" s="177">
        <v>146.6482</v>
      </c>
      <c r="AS219" s="288">
        <v>106.10000000000001</v>
      </c>
      <c r="AT219" s="179"/>
      <c r="AW219" s="262"/>
    </row>
    <row r="220" spans="1:49" ht="26.25" hidden="1" outlineLevel="1">
      <c r="A220" s="175">
        <v>42366</v>
      </c>
      <c r="B220" s="286">
        <v>53</v>
      </c>
      <c r="C220" s="177">
        <v>104.38</v>
      </c>
      <c r="D220" s="177">
        <v>125.27300000000001</v>
      </c>
      <c r="E220" s="287">
        <v>245.00900000000001</v>
      </c>
      <c r="F220" s="177">
        <v>114.9885</v>
      </c>
      <c r="G220" s="288">
        <v>3107.58</v>
      </c>
      <c r="H220" s="177">
        <v>171.51900000000001</v>
      </c>
      <c r="I220" s="288">
        <v>1280</v>
      </c>
      <c r="J220" s="177">
        <v>116.96000000000001</v>
      </c>
      <c r="K220" s="177">
        <v>131.61000000000001</v>
      </c>
      <c r="L220" s="177">
        <v>160.93</v>
      </c>
      <c r="M220" s="177">
        <v>94.23</v>
      </c>
      <c r="N220" s="177">
        <v>118.95</v>
      </c>
      <c r="O220" s="177">
        <v>177.8253</v>
      </c>
      <c r="P220" s="289">
        <v>1358.1100000000001</v>
      </c>
      <c r="Q220" s="177">
        <v>132.28</v>
      </c>
      <c r="R220" s="177">
        <v>176.39000000000001</v>
      </c>
      <c r="S220" s="177">
        <v>174.73</v>
      </c>
      <c r="T220" s="177">
        <v>121.25</v>
      </c>
      <c r="U220" s="288">
        <v>121.25</v>
      </c>
      <c r="V220" s="177">
        <v>111.4</v>
      </c>
      <c r="W220" s="288">
        <v>111.4</v>
      </c>
      <c r="X220" s="177" t="s">
        <v>67</v>
      </c>
      <c r="Y220" s="177">
        <v>126.70270000000001</v>
      </c>
      <c r="Z220" s="288">
        <v>39918.400000000001</v>
      </c>
      <c r="AA220" s="177">
        <v>133.69999999999999</v>
      </c>
      <c r="AB220" s="177">
        <v>107</v>
      </c>
      <c r="AC220" s="177">
        <v>171.52</v>
      </c>
      <c r="AD220" s="177">
        <v>140.08330000000001</v>
      </c>
      <c r="AE220" s="288">
        <v>595.45000000000005</v>
      </c>
      <c r="AF220" s="177">
        <v>121.69</v>
      </c>
      <c r="AG220" s="177">
        <v>107.3437</v>
      </c>
      <c r="AH220" s="288">
        <v>486</v>
      </c>
      <c r="AI220" s="177">
        <v>146.67000000000002</v>
      </c>
      <c r="AJ220" s="177">
        <v>114.08</v>
      </c>
      <c r="AK220" s="177">
        <v>158.65</v>
      </c>
      <c r="AL220" s="177">
        <v>206.11520000000002</v>
      </c>
      <c r="AM220" s="288">
        <v>1893</v>
      </c>
      <c r="AN220" s="179"/>
      <c r="AO220" s="180">
        <v>127.72460531435844</v>
      </c>
      <c r="AP220" s="223">
        <v>-7.8109343126809838E-3</v>
      </c>
      <c r="AR220" s="177">
        <v>146.6482</v>
      </c>
      <c r="AS220" s="288">
        <v>106.10000000000001</v>
      </c>
      <c r="AT220" s="179"/>
      <c r="AW220" s="262"/>
    </row>
    <row r="221" spans="1:49" ht="26.25" hidden="1" outlineLevel="1" collapsed="1">
      <c r="A221" s="175">
        <v>42373</v>
      </c>
      <c r="B221" s="286">
        <v>1</v>
      </c>
      <c r="C221" s="177">
        <v>100.73</v>
      </c>
      <c r="D221" s="177">
        <v>118.9616</v>
      </c>
      <c r="E221" s="287">
        <v>232.66500000000002</v>
      </c>
      <c r="F221" s="177">
        <v>104.2921</v>
      </c>
      <c r="G221" s="288">
        <v>2818.39</v>
      </c>
      <c r="H221" s="177">
        <v>171.5667</v>
      </c>
      <c r="I221" s="288">
        <v>1280</v>
      </c>
      <c r="J221" s="177">
        <v>114.98</v>
      </c>
      <c r="K221" s="177">
        <v>116.09</v>
      </c>
      <c r="L221" s="177">
        <v>160.93</v>
      </c>
      <c r="M221" s="177">
        <v>87.31</v>
      </c>
      <c r="N221" s="177">
        <v>115.93</v>
      </c>
      <c r="O221" s="177">
        <v>166.88220000000001</v>
      </c>
      <c r="P221" s="289">
        <v>1275.08</v>
      </c>
      <c r="Q221" s="177">
        <v>132.28</v>
      </c>
      <c r="R221" s="177">
        <v>172.82</v>
      </c>
      <c r="S221" s="177">
        <v>174.73</v>
      </c>
      <c r="T221" s="177">
        <v>121.73</v>
      </c>
      <c r="U221" s="288">
        <v>121.73</v>
      </c>
      <c r="V221" s="177">
        <v>106.47</v>
      </c>
      <c r="W221" s="288">
        <v>106.47</v>
      </c>
      <c r="X221" s="177" t="s">
        <v>67</v>
      </c>
      <c r="Y221" s="177">
        <v>118.6798</v>
      </c>
      <c r="Z221" s="288">
        <v>37438.9</v>
      </c>
      <c r="AA221" s="177">
        <v>133.69999999999999</v>
      </c>
      <c r="AB221" s="177">
        <v>104</v>
      </c>
      <c r="AC221" s="177">
        <v>171.35</v>
      </c>
      <c r="AD221" s="177">
        <v>127.25420000000001</v>
      </c>
      <c r="AE221" s="288">
        <v>550.12</v>
      </c>
      <c r="AF221" s="177">
        <v>113.76</v>
      </c>
      <c r="AG221" s="177">
        <v>106.08070000000001</v>
      </c>
      <c r="AH221" s="288">
        <v>480</v>
      </c>
      <c r="AI221" s="177">
        <v>138.6</v>
      </c>
      <c r="AJ221" s="177">
        <v>113.67</v>
      </c>
      <c r="AK221" s="177">
        <v>155.72</v>
      </c>
      <c r="AL221" s="177">
        <v>206.7884</v>
      </c>
      <c r="AM221" s="288">
        <v>1909</v>
      </c>
      <c r="AN221" s="179"/>
      <c r="AO221" s="180">
        <v>123.31226922785888</v>
      </c>
      <c r="AP221" s="223">
        <v>-3.4545701477329493E-2</v>
      </c>
      <c r="AR221" s="177">
        <v>129.47210000000001</v>
      </c>
      <c r="AS221" s="288">
        <v>95.710000000000008</v>
      </c>
      <c r="AT221" s="179"/>
      <c r="AW221" s="262"/>
    </row>
    <row r="222" spans="1:49" ht="26.25" hidden="1" outlineLevel="1">
      <c r="A222" s="175">
        <v>42380</v>
      </c>
      <c r="B222" s="286">
        <v>2</v>
      </c>
      <c r="C222" s="177">
        <v>96.68</v>
      </c>
      <c r="D222" s="177">
        <v>118.3459</v>
      </c>
      <c r="E222" s="287">
        <v>231.46100000000001</v>
      </c>
      <c r="F222" s="177">
        <v>105.77980000000001</v>
      </c>
      <c r="G222" s="288">
        <v>2858.29</v>
      </c>
      <c r="H222" s="177">
        <v>171.5446</v>
      </c>
      <c r="I222" s="288">
        <v>1280</v>
      </c>
      <c r="J222" s="177">
        <v>114.39</v>
      </c>
      <c r="K222" s="177">
        <v>104.97</v>
      </c>
      <c r="L222" s="177">
        <v>160.93</v>
      </c>
      <c r="M222" s="177">
        <v>83.570000000000007</v>
      </c>
      <c r="N222" s="177">
        <v>112.76</v>
      </c>
      <c r="O222" s="177">
        <v>171.7225</v>
      </c>
      <c r="P222" s="289">
        <v>1315.38</v>
      </c>
      <c r="Q222" s="177">
        <v>132.28</v>
      </c>
      <c r="R222" s="177">
        <v>164.09</v>
      </c>
      <c r="S222" s="177">
        <v>174.73</v>
      </c>
      <c r="T222" s="177">
        <v>120.67</v>
      </c>
      <c r="U222" s="288">
        <v>120.67</v>
      </c>
      <c r="V222" s="177">
        <v>106.59</v>
      </c>
      <c r="W222" s="288">
        <v>106.59</v>
      </c>
      <c r="X222" s="177" t="s">
        <v>67</v>
      </c>
      <c r="Y222" s="177">
        <v>125.44930000000001</v>
      </c>
      <c r="Z222" s="288">
        <v>39618.68</v>
      </c>
      <c r="AA222" s="177">
        <v>133.69999999999999</v>
      </c>
      <c r="AB222" s="177">
        <v>99</v>
      </c>
      <c r="AC222" s="177">
        <v>170.97</v>
      </c>
      <c r="AD222" s="177">
        <v>127.44730000000001</v>
      </c>
      <c r="AE222" s="288">
        <v>557.46</v>
      </c>
      <c r="AF222" s="177">
        <v>107.14</v>
      </c>
      <c r="AG222" s="177">
        <v>105.88980000000001</v>
      </c>
      <c r="AH222" s="288">
        <v>480</v>
      </c>
      <c r="AI222" s="177">
        <v>135.51</v>
      </c>
      <c r="AJ222" s="177">
        <v>109.48</v>
      </c>
      <c r="AK222" s="177">
        <v>155.04</v>
      </c>
      <c r="AL222" s="177">
        <v>204.9066</v>
      </c>
      <c r="AM222" s="288">
        <v>1903</v>
      </c>
      <c r="AN222" s="179"/>
      <c r="AO222" s="180">
        <v>120.4843864659553</v>
      </c>
      <c r="AP222" s="223">
        <v>-2.2932695826707761E-2</v>
      </c>
      <c r="AR222" s="177">
        <v>127.0502</v>
      </c>
      <c r="AS222" s="288">
        <v>95.710000000000008</v>
      </c>
      <c r="AT222" s="179"/>
      <c r="AW222" s="262"/>
    </row>
    <row r="223" spans="1:49" ht="26.25" hidden="1" outlineLevel="1">
      <c r="A223" s="175">
        <v>42387</v>
      </c>
      <c r="B223" s="286">
        <v>3</v>
      </c>
      <c r="C223" s="177">
        <v>94.22</v>
      </c>
      <c r="D223" s="177">
        <v>117.26660000000001</v>
      </c>
      <c r="E223" s="287">
        <v>229.35</v>
      </c>
      <c r="F223" s="177">
        <v>102.74900000000001</v>
      </c>
      <c r="G223" s="288">
        <v>2777.73</v>
      </c>
      <c r="H223" s="177">
        <v>171.5154</v>
      </c>
      <c r="I223" s="288">
        <v>1280</v>
      </c>
      <c r="J223" s="177">
        <v>117.93</v>
      </c>
      <c r="K223" s="177">
        <v>109.67</v>
      </c>
      <c r="L223" s="177">
        <v>158.93</v>
      </c>
      <c r="M223" s="177">
        <v>80.36</v>
      </c>
      <c r="N223" s="177">
        <v>105.22</v>
      </c>
      <c r="O223" s="177">
        <v>171.66540000000001</v>
      </c>
      <c r="P223" s="289">
        <v>1315.95</v>
      </c>
      <c r="Q223" s="177">
        <v>132.28</v>
      </c>
      <c r="R223" s="177">
        <v>161.71</v>
      </c>
      <c r="S223" s="177">
        <v>174.73</v>
      </c>
      <c r="T223" s="177">
        <v>116.97</v>
      </c>
      <c r="U223" s="288">
        <v>116.97</v>
      </c>
      <c r="V223" s="177">
        <v>106.19</v>
      </c>
      <c r="W223" s="288">
        <v>106.19</v>
      </c>
      <c r="X223" s="177" t="s">
        <v>67</v>
      </c>
      <c r="Y223" s="177">
        <v>121.1712</v>
      </c>
      <c r="Z223" s="288">
        <v>38046.21</v>
      </c>
      <c r="AA223" s="177">
        <v>133.35</v>
      </c>
      <c r="AB223" s="177">
        <v>97</v>
      </c>
      <c r="AC223" s="177">
        <v>170.73</v>
      </c>
      <c r="AD223" s="177">
        <v>122.6208</v>
      </c>
      <c r="AE223" s="288">
        <v>546.43000000000006</v>
      </c>
      <c r="AF223" s="177">
        <v>104.5</v>
      </c>
      <c r="AG223" s="177">
        <v>105.9158</v>
      </c>
      <c r="AH223" s="288">
        <v>480</v>
      </c>
      <c r="AI223" s="177">
        <v>134.63</v>
      </c>
      <c r="AJ223" s="177">
        <v>107.87</v>
      </c>
      <c r="AK223" s="177">
        <v>156.56</v>
      </c>
      <c r="AL223" s="177">
        <v>205.53210000000001</v>
      </c>
      <c r="AM223" s="288">
        <v>1916</v>
      </c>
      <c r="AN223" s="179"/>
      <c r="AO223" s="180">
        <v>118.18323429880846</v>
      </c>
      <c r="AP223" s="223">
        <v>-1.909917321774357E-2</v>
      </c>
      <c r="AR223" s="177">
        <v>125.4658</v>
      </c>
      <c r="AS223" s="288">
        <v>95.710000000000008</v>
      </c>
      <c r="AT223" s="179"/>
      <c r="AW223" s="262"/>
    </row>
    <row r="224" spans="1:49" ht="26.25" hidden="1" outlineLevel="1">
      <c r="A224" s="175">
        <v>42394</v>
      </c>
      <c r="B224" s="286">
        <v>4</v>
      </c>
      <c r="C224" s="177">
        <v>93.186999999999998</v>
      </c>
      <c r="D224" s="177">
        <v>118.3439</v>
      </c>
      <c r="E224" s="287">
        <v>231.45700000000002</v>
      </c>
      <c r="F224" s="177">
        <v>102.30980000000001</v>
      </c>
      <c r="G224" s="288">
        <v>2764.79</v>
      </c>
      <c r="H224" s="177">
        <v>171.52460000000002</v>
      </c>
      <c r="I224" s="288">
        <v>1280</v>
      </c>
      <c r="J224" s="177">
        <v>121.16</v>
      </c>
      <c r="K224" s="177">
        <v>110.10000000000001</v>
      </c>
      <c r="L224" s="177">
        <v>158</v>
      </c>
      <c r="M224" s="177">
        <v>79.87</v>
      </c>
      <c r="N224" s="177">
        <v>103.08</v>
      </c>
      <c r="O224" s="177">
        <v>169.636</v>
      </c>
      <c r="P224" s="289">
        <v>1300.19</v>
      </c>
      <c r="Q224" s="177">
        <v>132.28</v>
      </c>
      <c r="R224" s="177">
        <v>161.71</v>
      </c>
      <c r="S224" s="177">
        <v>174.73</v>
      </c>
      <c r="T224" s="177">
        <v>119.38</v>
      </c>
      <c r="U224" s="288">
        <v>119.38</v>
      </c>
      <c r="V224" s="177">
        <v>108.16</v>
      </c>
      <c r="W224" s="288">
        <v>108.16</v>
      </c>
      <c r="X224" s="177" t="s">
        <v>67</v>
      </c>
      <c r="Y224" s="177">
        <v>126.36680000000001</v>
      </c>
      <c r="Z224" s="288">
        <v>39515.08</v>
      </c>
      <c r="AA224" s="177">
        <v>133.35</v>
      </c>
      <c r="AB224" s="177">
        <v>96</v>
      </c>
      <c r="AC224" s="177">
        <v>170.85</v>
      </c>
      <c r="AD224" s="177">
        <v>113.87090000000001</v>
      </c>
      <c r="AE224" s="288">
        <v>507.96000000000004</v>
      </c>
      <c r="AF224" s="177">
        <v>101.85000000000001</v>
      </c>
      <c r="AG224" s="177">
        <v>105.87050000000001</v>
      </c>
      <c r="AH224" s="288">
        <v>480</v>
      </c>
      <c r="AI224" s="177">
        <v>134.07</v>
      </c>
      <c r="AJ224" s="177">
        <v>111.31</v>
      </c>
      <c r="AK224" s="177">
        <v>153.37</v>
      </c>
      <c r="AL224" s="177">
        <v>203.52120000000002</v>
      </c>
      <c r="AM224" s="288">
        <v>1892</v>
      </c>
      <c r="AN224" s="179"/>
      <c r="AO224" s="180">
        <v>117.40489866524889</v>
      </c>
      <c r="AP224" s="223">
        <v>-6.5858379843596326E-3</v>
      </c>
      <c r="AR224" s="177">
        <v>125.82610000000001</v>
      </c>
      <c r="AS224" s="288">
        <v>95.710000000000008</v>
      </c>
      <c r="AT224" s="179"/>
      <c r="AW224" s="262"/>
    </row>
    <row r="225" spans="1:49" ht="26.25" hidden="1" outlineLevel="1">
      <c r="A225" s="175">
        <v>42401</v>
      </c>
      <c r="B225" s="286">
        <v>5</v>
      </c>
      <c r="C225" s="177">
        <v>93.426000000000002</v>
      </c>
      <c r="D225" s="177">
        <v>117.4512</v>
      </c>
      <c r="E225" s="287">
        <v>229.71100000000001</v>
      </c>
      <c r="F225" s="177">
        <v>103.5291</v>
      </c>
      <c r="G225" s="288">
        <v>2798.14</v>
      </c>
      <c r="H225" s="177">
        <v>171.51900000000001</v>
      </c>
      <c r="I225" s="288">
        <v>1280</v>
      </c>
      <c r="J225" s="177">
        <v>126.45</v>
      </c>
      <c r="K225" s="177">
        <v>107.92</v>
      </c>
      <c r="L225" s="177">
        <v>158.93</v>
      </c>
      <c r="M225" s="177">
        <v>81.150000000000006</v>
      </c>
      <c r="N225" s="177">
        <v>102.2</v>
      </c>
      <c r="O225" s="177">
        <v>163.60680000000002</v>
      </c>
      <c r="P225" s="289">
        <v>1253.31</v>
      </c>
      <c r="Q225" s="177">
        <v>132.28</v>
      </c>
      <c r="R225" s="177">
        <v>161.71</v>
      </c>
      <c r="S225" s="177">
        <v>174.73</v>
      </c>
      <c r="T225" s="177">
        <v>105.17</v>
      </c>
      <c r="U225" s="288">
        <v>105.17</v>
      </c>
      <c r="V225" s="177">
        <v>102.92</v>
      </c>
      <c r="W225" s="288">
        <v>102.92</v>
      </c>
      <c r="X225" s="177" t="s">
        <v>67</v>
      </c>
      <c r="Y225" s="177">
        <v>120.8039</v>
      </c>
      <c r="Z225" s="288">
        <v>37561.050000000003</v>
      </c>
      <c r="AA225" s="177">
        <v>133.35</v>
      </c>
      <c r="AB225" s="177">
        <v>96</v>
      </c>
      <c r="AC225" s="177">
        <v>170.87</v>
      </c>
      <c r="AD225" s="177">
        <v>114.3028</v>
      </c>
      <c r="AE225" s="288">
        <v>504.25</v>
      </c>
      <c r="AF225" s="177">
        <v>99.210000000000008</v>
      </c>
      <c r="AG225" s="177">
        <v>101.021</v>
      </c>
      <c r="AH225" s="288">
        <v>456</v>
      </c>
      <c r="AI225" s="177">
        <v>137.64000000000001</v>
      </c>
      <c r="AJ225" s="177">
        <v>107.18</v>
      </c>
      <c r="AK225" s="177">
        <v>154.45000000000002</v>
      </c>
      <c r="AL225" s="177">
        <v>201.56370000000001</v>
      </c>
      <c r="AM225" s="288">
        <v>1889</v>
      </c>
      <c r="AN225" s="179"/>
      <c r="AO225" s="180">
        <v>117.53313767323201</v>
      </c>
      <c r="AP225" s="223">
        <v>1.0922798745285345E-3</v>
      </c>
      <c r="AR225" s="177">
        <v>125.405</v>
      </c>
      <c r="AS225" s="288">
        <v>95.710000000000008</v>
      </c>
      <c r="AT225" s="179"/>
      <c r="AW225" s="262"/>
    </row>
    <row r="226" spans="1:49" ht="26.25" hidden="1" outlineLevel="1">
      <c r="A226" s="175">
        <v>42408</v>
      </c>
      <c r="B226" s="286">
        <v>6</v>
      </c>
      <c r="C226" s="177">
        <v>95.727000000000004</v>
      </c>
      <c r="D226" s="177">
        <v>113.1644</v>
      </c>
      <c r="E226" s="287">
        <v>221.327</v>
      </c>
      <c r="F226" s="177">
        <v>104.47380000000001</v>
      </c>
      <c r="G226" s="288">
        <v>2826.51</v>
      </c>
      <c r="H226" s="177">
        <v>171.49800000000002</v>
      </c>
      <c r="I226" s="288">
        <v>1280</v>
      </c>
      <c r="J226" s="177">
        <v>134.66</v>
      </c>
      <c r="K226" s="177">
        <v>112.83</v>
      </c>
      <c r="L226" s="177">
        <v>158.93</v>
      </c>
      <c r="M226" s="177">
        <v>83.31</v>
      </c>
      <c r="N226" s="177">
        <v>101.65</v>
      </c>
      <c r="O226" s="177">
        <v>171.0104</v>
      </c>
      <c r="P226" s="289">
        <v>1306.51</v>
      </c>
      <c r="Q226" s="177">
        <v>132.28</v>
      </c>
      <c r="R226" s="177">
        <v>161.71</v>
      </c>
      <c r="S226" s="177">
        <v>174.73</v>
      </c>
      <c r="T226" s="177">
        <v>113.63</v>
      </c>
      <c r="U226" s="288">
        <v>113.63</v>
      </c>
      <c r="V226" s="177">
        <v>105.25</v>
      </c>
      <c r="W226" s="288">
        <v>105.25</v>
      </c>
      <c r="X226" s="177" t="s">
        <v>67</v>
      </c>
      <c r="Y226" s="177">
        <v>124.402</v>
      </c>
      <c r="Z226" s="288">
        <v>38672.129999999997</v>
      </c>
      <c r="AA226" s="177">
        <v>133.35</v>
      </c>
      <c r="AB226" s="177">
        <v>99</v>
      </c>
      <c r="AC226" s="177">
        <v>171.35</v>
      </c>
      <c r="AD226" s="177">
        <v>125.5745</v>
      </c>
      <c r="AE226" s="288">
        <v>556.13</v>
      </c>
      <c r="AF226" s="177">
        <v>99.210000000000008</v>
      </c>
      <c r="AG226" s="177">
        <v>101.70010000000001</v>
      </c>
      <c r="AH226" s="288">
        <v>456</v>
      </c>
      <c r="AI226" s="177">
        <v>138.85</v>
      </c>
      <c r="AJ226" s="177">
        <v>109.64</v>
      </c>
      <c r="AK226" s="177">
        <v>155.68</v>
      </c>
      <c r="AL226" s="177">
        <v>199.48010000000002</v>
      </c>
      <c r="AM226" s="288">
        <v>1890</v>
      </c>
      <c r="AN226" s="179"/>
      <c r="AO226" s="180">
        <v>120.33507201787029</v>
      </c>
      <c r="AP226" s="223">
        <v>2.3839526452771764E-2</v>
      </c>
      <c r="AR226" s="177">
        <v>123.22470000000001</v>
      </c>
      <c r="AS226" s="288">
        <v>95.710000000000008</v>
      </c>
      <c r="AT226" s="179"/>
      <c r="AW226" s="262"/>
    </row>
    <row r="227" spans="1:49" ht="26.25" hidden="1" outlineLevel="1">
      <c r="A227" s="175">
        <v>42415</v>
      </c>
      <c r="B227" s="286">
        <v>7</v>
      </c>
      <c r="C227" s="177">
        <v>99.933000000000007</v>
      </c>
      <c r="D227" s="177">
        <v>113.82250000000001</v>
      </c>
      <c r="E227" s="287">
        <v>222.614</v>
      </c>
      <c r="F227" s="177">
        <v>104.3292</v>
      </c>
      <c r="G227" s="288">
        <v>2820.6</v>
      </c>
      <c r="H227" s="177">
        <v>171.4984</v>
      </c>
      <c r="I227" s="288">
        <v>1280</v>
      </c>
      <c r="J227" s="177">
        <v>135.19999999999999</v>
      </c>
      <c r="K227" s="177">
        <v>114.22</v>
      </c>
      <c r="L227" s="177">
        <v>158.93</v>
      </c>
      <c r="M227" s="177">
        <v>87.87</v>
      </c>
      <c r="N227" s="177">
        <v>103.71000000000001</v>
      </c>
      <c r="O227" s="177">
        <v>168.1174</v>
      </c>
      <c r="P227" s="289">
        <v>1281.05</v>
      </c>
      <c r="Q227" s="177">
        <v>132.28</v>
      </c>
      <c r="R227" s="177">
        <v>161.71</v>
      </c>
      <c r="S227" s="177">
        <v>174.73</v>
      </c>
      <c r="T227" s="177">
        <v>107.23</v>
      </c>
      <c r="U227" s="288">
        <v>107.23</v>
      </c>
      <c r="V227" s="177">
        <v>107.94</v>
      </c>
      <c r="W227" s="288">
        <v>107.94</v>
      </c>
      <c r="X227" s="177" t="s">
        <v>67</v>
      </c>
      <c r="Y227" s="177">
        <v>126.16810000000001</v>
      </c>
      <c r="Z227" s="288">
        <v>39072.090000000004</v>
      </c>
      <c r="AA227" s="177">
        <v>133.35</v>
      </c>
      <c r="AB227" s="177">
        <v>103</v>
      </c>
      <c r="AC227" s="177">
        <v>171.54</v>
      </c>
      <c r="AD227" s="177">
        <v>128.38400000000001</v>
      </c>
      <c r="AE227" s="288">
        <v>563.91</v>
      </c>
      <c r="AF227" s="177">
        <v>99.210000000000008</v>
      </c>
      <c r="AG227" s="177">
        <v>98.544899999999998</v>
      </c>
      <c r="AH227" s="288">
        <v>440</v>
      </c>
      <c r="AI227" s="177">
        <v>139.1</v>
      </c>
      <c r="AJ227" s="177">
        <v>107.79</v>
      </c>
      <c r="AK227" s="177">
        <v>155.46</v>
      </c>
      <c r="AL227" s="177">
        <v>200.7064</v>
      </c>
      <c r="AM227" s="288">
        <v>1894</v>
      </c>
      <c r="AN227" s="179"/>
      <c r="AO227" s="180">
        <v>121.87004191685519</v>
      </c>
      <c r="AP227" s="223">
        <v>1.2755798232762405E-2</v>
      </c>
      <c r="AR227" s="177">
        <v>123.40060000000001</v>
      </c>
      <c r="AS227" s="288">
        <v>95.710000000000008</v>
      </c>
      <c r="AT227" s="179"/>
      <c r="AW227" s="262"/>
    </row>
    <row r="228" spans="1:49" ht="26.25" hidden="1" outlineLevel="1">
      <c r="A228" s="175">
        <v>42422</v>
      </c>
      <c r="B228" s="286">
        <v>8</v>
      </c>
      <c r="C228" s="177">
        <v>102.55</v>
      </c>
      <c r="D228" s="177">
        <v>113.57040000000001</v>
      </c>
      <c r="E228" s="287">
        <v>222.12100000000001</v>
      </c>
      <c r="F228" s="177">
        <v>103.87360000000001</v>
      </c>
      <c r="G228" s="288">
        <v>2809.04</v>
      </c>
      <c r="H228" s="177">
        <v>171.54860000000002</v>
      </c>
      <c r="I228" s="288">
        <v>1280</v>
      </c>
      <c r="J228" s="177">
        <v>134.80000000000001</v>
      </c>
      <c r="K228" s="177">
        <v>109.23</v>
      </c>
      <c r="L228" s="177">
        <v>156.27000000000001</v>
      </c>
      <c r="M228" s="177">
        <v>91.34</v>
      </c>
      <c r="N228" s="177">
        <v>107.52</v>
      </c>
      <c r="O228" s="177">
        <v>171.2998</v>
      </c>
      <c r="P228" s="289">
        <v>1305.99</v>
      </c>
      <c r="Q228" s="177">
        <v>132.28</v>
      </c>
      <c r="R228" s="177">
        <v>161.71</v>
      </c>
      <c r="S228" s="177">
        <v>174.73</v>
      </c>
      <c r="T228" s="177">
        <v>104.04</v>
      </c>
      <c r="U228" s="288">
        <v>104.04</v>
      </c>
      <c r="V228" s="177">
        <v>106.21000000000001</v>
      </c>
      <c r="W228" s="288">
        <v>106.21000000000001</v>
      </c>
      <c r="X228" s="177" t="s">
        <v>67</v>
      </c>
      <c r="Y228" s="177">
        <v>121.30370000000001</v>
      </c>
      <c r="Z228" s="288">
        <v>37552.67</v>
      </c>
      <c r="AA228" s="177">
        <v>133.35</v>
      </c>
      <c r="AB228" s="177">
        <v>105</v>
      </c>
      <c r="AC228" s="177">
        <v>171.54</v>
      </c>
      <c r="AD228" s="177">
        <v>127.2838</v>
      </c>
      <c r="AE228" s="288">
        <v>555.71</v>
      </c>
      <c r="AF228" s="177">
        <v>100.53</v>
      </c>
      <c r="AG228" s="177">
        <v>98.462000000000003</v>
      </c>
      <c r="AH228" s="288">
        <v>440</v>
      </c>
      <c r="AI228" s="177">
        <v>142.57</v>
      </c>
      <c r="AJ228" s="177">
        <v>112.25</v>
      </c>
      <c r="AK228" s="177">
        <v>155.54</v>
      </c>
      <c r="AL228" s="177">
        <v>200.1421</v>
      </c>
      <c r="AM228" s="288">
        <v>1875</v>
      </c>
      <c r="AN228" s="179"/>
      <c r="AO228" s="180">
        <v>122.86540042392539</v>
      </c>
      <c r="AP228" s="223">
        <v>8.1673764233975987E-3</v>
      </c>
      <c r="AR228" s="177">
        <v>121.9706</v>
      </c>
      <c r="AS228" s="288">
        <v>95.710000000000008</v>
      </c>
      <c r="AT228" s="179"/>
      <c r="AW228" s="262"/>
    </row>
    <row r="229" spans="1:49" ht="26.25" hidden="1" outlineLevel="1">
      <c r="A229" s="175">
        <v>42429</v>
      </c>
      <c r="B229" s="286">
        <v>9</v>
      </c>
      <c r="C229" s="177">
        <v>103.43</v>
      </c>
      <c r="D229" s="177">
        <v>122.3049</v>
      </c>
      <c r="E229" s="287">
        <v>239.20400000000001</v>
      </c>
      <c r="F229" s="177">
        <v>104.5968</v>
      </c>
      <c r="G229" s="288">
        <v>2830.03</v>
      </c>
      <c r="H229" s="177">
        <v>171.59620000000001</v>
      </c>
      <c r="I229" s="288">
        <v>1280</v>
      </c>
      <c r="J229" s="177">
        <v>132.37</v>
      </c>
      <c r="K229" s="177">
        <v>111.52</v>
      </c>
      <c r="L229" s="177">
        <v>156.27000000000001</v>
      </c>
      <c r="M229" s="177">
        <v>90.18</v>
      </c>
      <c r="N229" s="177">
        <v>108.95</v>
      </c>
      <c r="O229" s="177">
        <v>164.44820000000001</v>
      </c>
      <c r="P229" s="289">
        <v>1251.43</v>
      </c>
      <c r="Q229" s="177">
        <v>132.28</v>
      </c>
      <c r="R229" s="177">
        <v>161.71</v>
      </c>
      <c r="S229" s="177">
        <v>174.73</v>
      </c>
      <c r="T229" s="177">
        <v>106.77</v>
      </c>
      <c r="U229" s="288">
        <v>106.77</v>
      </c>
      <c r="V229" s="177">
        <v>98.79</v>
      </c>
      <c r="W229" s="288">
        <v>98.79</v>
      </c>
      <c r="X229" s="177" t="s">
        <v>67</v>
      </c>
      <c r="Y229" s="177">
        <v>121.69640000000001</v>
      </c>
      <c r="Z229" s="288">
        <v>37716.33</v>
      </c>
      <c r="AA229" s="177">
        <v>133.35</v>
      </c>
      <c r="AB229" s="177">
        <v>106</v>
      </c>
      <c r="AC229" s="177">
        <v>171.34</v>
      </c>
      <c r="AD229" s="177">
        <v>133.6662</v>
      </c>
      <c r="AE229" s="288">
        <v>580.31000000000006</v>
      </c>
      <c r="AF229" s="177">
        <v>100.53</v>
      </c>
      <c r="AG229" s="177">
        <v>99.442000000000007</v>
      </c>
      <c r="AH229" s="288">
        <v>444</v>
      </c>
      <c r="AI229" s="177">
        <v>143.72999999999999</v>
      </c>
      <c r="AJ229" s="177">
        <v>111.8</v>
      </c>
      <c r="AK229" s="177">
        <v>153.31</v>
      </c>
      <c r="AL229" s="177">
        <v>199.53410000000002</v>
      </c>
      <c r="AM229" s="288">
        <v>1865</v>
      </c>
      <c r="AN229" s="179"/>
      <c r="AO229" s="180">
        <v>123.36908453500494</v>
      </c>
      <c r="AP229" s="223">
        <v>4.0994788552486394E-3</v>
      </c>
      <c r="AR229" s="177">
        <v>122.94470000000001</v>
      </c>
      <c r="AS229" s="288">
        <v>95.710000000000008</v>
      </c>
      <c r="AT229" s="179"/>
      <c r="AW229" s="262"/>
    </row>
    <row r="230" spans="1:49" ht="26.25" hidden="1" outlineLevel="1">
      <c r="A230" s="175">
        <v>42436</v>
      </c>
      <c r="B230" s="286">
        <v>10</v>
      </c>
      <c r="C230" s="177">
        <v>102.15600000000001</v>
      </c>
      <c r="D230" s="177">
        <v>111.51450000000001</v>
      </c>
      <c r="E230" s="287">
        <v>218.1</v>
      </c>
      <c r="F230" s="177">
        <v>105.2813</v>
      </c>
      <c r="G230" s="288">
        <v>2848.2200000000003</v>
      </c>
      <c r="H230" s="177">
        <v>171.5736</v>
      </c>
      <c r="I230" s="288">
        <v>1280</v>
      </c>
      <c r="J230" s="177">
        <v>131.57</v>
      </c>
      <c r="K230" s="177">
        <v>108.22</v>
      </c>
      <c r="L230" s="177">
        <v>156.27000000000001</v>
      </c>
      <c r="M230" s="177">
        <v>89.48</v>
      </c>
      <c r="N230" s="177">
        <v>110.7</v>
      </c>
      <c r="O230" s="177">
        <v>175.46900000000002</v>
      </c>
      <c r="P230" s="289">
        <v>1329.25</v>
      </c>
      <c r="Q230" s="177">
        <v>132.28</v>
      </c>
      <c r="R230" s="177">
        <v>161.71</v>
      </c>
      <c r="S230" s="177">
        <v>174.73</v>
      </c>
      <c r="T230" s="177">
        <v>119.63</v>
      </c>
      <c r="U230" s="288">
        <v>119.63</v>
      </c>
      <c r="V230" s="177">
        <v>102.8</v>
      </c>
      <c r="W230" s="288">
        <v>102.8</v>
      </c>
      <c r="X230" s="177" t="s">
        <v>67</v>
      </c>
      <c r="Y230" s="177">
        <v>122.1238</v>
      </c>
      <c r="Z230" s="288">
        <v>37846.520000000004</v>
      </c>
      <c r="AA230" s="177">
        <v>133.35</v>
      </c>
      <c r="AB230" s="177">
        <v>105</v>
      </c>
      <c r="AC230" s="177">
        <v>171.67000000000002</v>
      </c>
      <c r="AD230" s="177">
        <v>133.89279999999999</v>
      </c>
      <c r="AE230" s="288">
        <v>577.91</v>
      </c>
      <c r="AF230" s="177">
        <v>100.53</v>
      </c>
      <c r="AG230" s="177">
        <v>96.544899999999998</v>
      </c>
      <c r="AH230" s="288">
        <v>431</v>
      </c>
      <c r="AI230" s="177">
        <v>142.57</v>
      </c>
      <c r="AJ230" s="177">
        <v>106.88</v>
      </c>
      <c r="AK230" s="177">
        <v>152.46</v>
      </c>
      <c r="AL230" s="177">
        <v>202.85560000000001</v>
      </c>
      <c r="AM230" s="288">
        <v>1889</v>
      </c>
      <c r="AN230" s="179"/>
      <c r="AO230" s="180">
        <v>123.19813871355149</v>
      </c>
      <c r="AP230" s="223">
        <v>-1.3856455375167442E-3</v>
      </c>
      <c r="AR230" s="177">
        <v>123.70610000000001</v>
      </c>
      <c r="AS230" s="288">
        <v>95.710000000000008</v>
      </c>
      <c r="AT230" s="179"/>
      <c r="AW230" s="262"/>
    </row>
    <row r="231" spans="1:49" ht="26.25" hidden="1" outlineLevel="1">
      <c r="A231" s="175">
        <v>42443</v>
      </c>
      <c r="B231" s="286">
        <v>11</v>
      </c>
      <c r="C231" s="177">
        <v>100.73</v>
      </c>
      <c r="D231" s="177">
        <v>112.105</v>
      </c>
      <c r="E231" s="287">
        <v>219.25500000000002</v>
      </c>
      <c r="F231" s="177">
        <v>104.0682</v>
      </c>
      <c r="G231" s="288">
        <v>2814.54</v>
      </c>
      <c r="H231" s="177">
        <v>171.66</v>
      </c>
      <c r="I231" s="288">
        <v>1280</v>
      </c>
      <c r="J231" s="177">
        <v>130.75</v>
      </c>
      <c r="K231" s="177">
        <v>118.3</v>
      </c>
      <c r="L231" s="177">
        <v>156.27000000000001</v>
      </c>
      <c r="M231" s="177">
        <v>88.13</v>
      </c>
      <c r="N231" s="177">
        <v>113.71000000000001</v>
      </c>
      <c r="O231" s="177">
        <v>161.86250000000001</v>
      </c>
      <c r="P231" s="289">
        <v>1222.3</v>
      </c>
      <c r="Q231" s="177">
        <v>132.28</v>
      </c>
      <c r="R231" s="177">
        <v>161.71</v>
      </c>
      <c r="S231" s="177">
        <v>174.73</v>
      </c>
      <c r="T231" s="177">
        <v>117.26</v>
      </c>
      <c r="U231" s="288">
        <v>117.26</v>
      </c>
      <c r="V231" s="177">
        <v>113.23</v>
      </c>
      <c r="W231" s="288">
        <v>113.23</v>
      </c>
      <c r="X231" s="177" t="s">
        <v>67</v>
      </c>
      <c r="Y231" s="177">
        <v>117.98540000000001</v>
      </c>
      <c r="Z231" s="288">
        <v>36626.71</v>
      </c>
      <c r="AA231" s="177">
        <v>133.35</v>
      </c>
      <c r="AB231" s="177">
        <v>104</v>
      </c>
      <c r="AC231" s="177">
        <v>172.28</v>
      </c>
      <c r="AD231" s="177">
        <v>129.33270000000002</v>
      </c>
      <c r="AE231" s="288">
        <v>554.27</v>
      </c>
      <c r="AF231" s="177">
        <v>100.53</v>
      </c>
      <c r="AG231" s="177">
        <v>91.23960000000001</v>
      </c>
      <c r="AH231" s="288">
        <v>408</v>
      </c>
      <c r="AI231" s="177">
        <v>143.27000000000001</v>
      </c>
      <c r="AJ231" s="177">
        <v>108.02</v>
      </c>
      <c r="AK231" s="177">
        <v>153.96</v>
      </c>
      <c r="AL231" s="177">
        <v>206.7525</v>
      </c>
      <c r="AM231" s="288">
        <v>1917</v>
      </c>
      <c r="AN231" s="179"/>
      <c r="AO231" s="180">
        <v>122.55736673433977</v>
      </c>
      <c r="AP231" s="223">
        <v>-5.2011498379985754E-3</v>
      </c>
      <c r="AR231" s="177">
        <v>122.69640000000001</v>
      </c>
      <c r="AS231" s="288">
        <v>95.710000000000008</v>
      </c>
      <c r="AT231" s="179"/>
      <c r="AW231" s="262"/>
    </row>
    <row r="232" spans="1:49" ht="26.25" hidden="1" outlineLevel="1">
      <c r="A232" s="175">
        <v>42450</v>
      </c>
      <c r="B232" s="286">
        <v>12</v>
      </c>
      <c r="C232" s="177">
        <v>97.08</v>
      </c>
      <c r="D232" s="177">
        <v>106.0313</v>
      </c>
      <c r="E232" s="287">
        <v>207.376</v>
      </c>
      <c r="F232" s="177">
        <v>102.1305</v>
      </c>
      <c r="G232" s="288">
        <v>2762.44</v>
      </c>
      <c r="H232" s="177">
        <v>171.71100000000001</v>
      </c>
      <c r="I232" s="288">
        <v>1280</v>
      </c>
      <c r="J232" s="177">
        <v>128.52000000000001</v>
      </c>
      <c r="K232" s="177">
        <v>119.89</v>
      </c>
      <c r="L232" s="177">
        <v>156.27000000000001</v>
      </c>
      <c r="M232" s="177">
        <v>87.22</v>
      </c>
      <c r="N232" s="177">
        <v>117.04</v>
      </c>
      <c r="O232" s="177">
        <v>157.09980000000002</v>
      </c>
      <c r="P232" s="289">
        <v>1183.6100000000001</v>
      </c>
      <c r="Q232" s="177">
        <v>132.28</v>
      </c>
      <c r="R232" s="177">
        <v>161.71</v>
      </c>
      <c r="S232" s="177">
        <v>176.35</v>
      </c>
      <c r="T232" s="177">
        <v>121.3</v>
      </c>
      <c r="U232" s="288">
        <v>121.3</v>
      </c>
      <c r="V232" s="177">
        <v>108.49000000000001</v>
      </c>
      <c r="W232" s="288">
        <v>108.49000000000001</v>
      </c>
      <c r="X232" s="177" t="s">
        <v>67</v>
      </c>
      <c r="Y232" s="177">
        <v>118.99180000000001</v>
      </c>
      <c r="Z232" s="288">
        <v>37226.080000000002</v>
      </c>
      <c r="AA232" s="177">
        <v>133.35</v>
      </c>
      <c r="AB232" s="177">
        <v>100</v>
      </c>
      <c r="AC232" s="177">
        <v>172.03</v>
      </c>
      <c r="AD232" s="177">
        <v>133.98520000000002</v>
      </c>
      <c r="AE232" s="288">
        <v>571.82000000000005</v>
      </c>
      <c r="AF232" s="177">
        <v>100.53</v>
      </c>
      <c r="AG232" s="177">
        <v>87.284300000000002</v>
      </c>
      <c r="AH232" s="288">
        <v>390</v>
      </c>
      <c r="AI232" s="177">
        <v>139.84</v>
      </c>
      <c r="AJ232" s="177">
        <v>110.75</v>
      </c>
      <c r="AK232" s="177">
        <v>157.05000000000001</v>
      </c>
      <c r="AL232" s="177">
        <v>209.02620000000002</v>
      </c>
      <c r="AM232" s="288">
        <v>1935</v>
      </c>
      <c r="AN232" s="179"/>
      <c r="AO232" s="180">
        <v>122.24561884889771</v>
      </c>
      <c r="AP232" s="223">
        <v>-2.5436894880241923E-3</v>
      </c>
      <c r="AR232" s="177">
        <v>121.64750000000001</v>
      </c>
      <c r="AS232" s="288">
        <v>95.710000000000008</v>
      </c>
      <c r="AT232" s="179"/>
      <c r="AW232" s="262"/>
    </row>
    <row r="233" spans="1:49" ht="26.25" hidden="1" outlineLevel="1">
      <c r="A233" s="175">
        <v>42457</v>
      </c>
      <c r="B233" s="286">
        <v>13</v>
      </c>
      <c r="C233" s="177">
        <v>94.14</v>
      </c>
      <c r="D233" s="177">
        <v>104.8947</v>
      </c>
      <c r="E233" s="287">
        <v>205.15300000000002</v>
      </c>
      <c r="F233" s="177">
        <v>107.60780000000001</v>
      </c>
      <c r="G233" s="288">
        <v>2911.36</v>
      </c>
      <c r="H233" s="177">
        <v>171.74950000000001</v>
      </c>
      <c r="I233" s="288">
        <v>1280</v>
      </c>
      <c r="J233" s="177">
        <v>117.47</v>
      </c>
      <c r="K233" s="177">
        <v>111.24600000000001</v>
      </c>
      <c r="L233" s="177">
        <v>157.6</v>
      </c>
      <c r="M233" s="177">
        <v>82.320000000000007</v>
      </c>
      <c r="N233" s="177">
        <v>118.47</v>
      </c>
      <c r="O233" s="177">
        <v>166.08320000000001</v>
      </c>
      <c r="P233" s="289">
        <v>1249.43</v>
      </c>
      <c r="Q233" s="177">
        <v>140.71</v>
      </c>
      <c r="R233" s="177">
        <v>157.54</v>
      </c>
      <c r="S233" s="177">
        <v>176.35</v>
      </c>
      <c r="T233" s="177">
        <v>98.94</v>
      </c>
      <c r="U233" s="288">
        <v>98.94</v>
      </c>
      <c r="V233" s="177">
        <v>107.32000000000001</v>
      </c>
      <c r="W233" s="288">
        <v>107.32000000000001</v>
      </c>
      <c r="X233" s="177" t="s">
        <v>67</v>
      </c>
      <c r="Y233" s="177">
        <v>116.19810000000001</v>
      </c>
      <c r="Z233" s="288">
        <v>36480.720000000001</v>
      </c>
      <c r="AA233" s="177">
        <v>190.68</v>
      </c>
      <c r="AB233" s="177">
        <v>97</v>
      </c>
      <c r="AC233" s="177">
        <v>171.03</v>
      </c>
      <c r="AD233" s="177">
        <v>137.8732</v>
      </c>
      <c r="AE233" s="288">
        <v>587.08000000000004</v>
      </c>
      <c r="AF233" s="177">
        <v>99.210000000000008</v>
      </c>
      <c r="AG233" s="177">
        <v>72.079599999999999</v>
      </c>
      <c r="AH233" s="288">
        <v>322</v>
      </c>
      <c r="AI233" s="177">
        <v>143.69</v>
      </c>
      <c r="AJ233" s="177">
        <v>103.16</v>
      </c>
      <c r="AK233" s="177">
        <v>155.38</v>
      </c>
      <c r="AL233" s="177">
        <v>207.87100000000001</v>
      </c>
      <c r="AM233" s="288">
        <v>1923</v>
      </c>
      <c r="AN233" s="179"/>
      <c r="AO233" s="180">
        <v>118.85054151419605</v>
      </c>
      <c r="AP233" s="223">
        <v>-2.7772589043850715E-2</v>
      </c>
      <c r="AR233" s="177">
        <v>116.64540000000001</v>
      </c>
      <c r="AS233" s="288">
        <v>92.29</v>
      </c>
      <c r="AT233" s="179"/>
      <c r="AW233" s="262"/>
    </row>
    <row r="234" spans="1:49" ht="26.25" hidden="1" outlineLevel="1">
      <c r="A234" s="175">
        <v>42464</v>
      </c>
      <c r="B234" s="286">
        <v>14</v>
      </c>
      <c r="C234" s="177">
        <v>90.89</v>
      </c>
      <c r="D234" s="177">
        <v>99.186000000000007</v>
      </c>
      <c r="E234" s="287">
        <v>193.988</v>
      </c>
      <c r="F234" s="177">
        <v>97.96820000000001</v>
      </c>
      <c r="G234" s="288">
        <v>2648.08</v>
      </c>
      <c r="H234" s="177">
        <v>171.9605</v>
      </c>
      <c r="I234" s="288">
        <v>1280</v>
      </c>
      <c r="J234" s="177">
        <v>111.31</v>
      </c>
      <c r="K234" s="177">
        <v>109.52</v>
      </c>
      <c r="L234" s="177">
        <v>157.6</v>
      </c>
      <c r="M234" s="177">
        <v>78.34</v>
      </c>
      <c r="N234" s="177">
        <v>115.3</v>
      </c>
      <c r="O234" s="177">
        <v>160.91650000000001</v>
      </c>
      <c r="P234" s="289">
        <v>1207.92</v>
      </c>
      <c r="Q234" s="177">
        <v>140.71</v>
      </c>
      <c r="R234" s="177">
        <v>155.36000000000001</v>
      </c>
      <c r="S234" s="177">
        <v>176.35</v>
      </c>
      <c r="T234" s="177">
        <v>95.37</v>
      </c>
      <c r="U234" s="288">
        <v>95.37</v>
      </c>
      <c r="V234" s="177">
        <v>107.98</v>
      </c>
      <c r="W234" s="288">
        <v>107.98</v>
      </c>
      <c r="X234" s="177" t="s">
        <v>67</v>
      </c>
      <c r="Y234" s="177">
        <v>114.26730000000001</v>
      </c>
      <c r="Z234" s="288">
        <v>35719.29</v>
      </c>
      <c r="AA234" s="177">
        <v>160.28</v>
      </c>
      <c r="AB234" s="177">
        <v>91</v>
      </c>
      <c r="AC234" s="177">
        <v>167.02</v>
      </c>
      <c r="AD234" s="177">
        <v>119.9928</v>
      </c>
      <c r="AE234" s="288">
        <v>511.86</v>
      </c>
      <c r="AF234" s="177">
        <v>92.59</v>
      </c>
      <c r="AG234" s="177">
        <v>71.406900000000007</v>
      </c>
      <c r="AH234" s="288">
        <v>319</v>
      </c>
      <c r="AI234" s="177">
        <v>141.93</v>
      </c>
      <c r="AJ234" s="177">
        <v>97.01</v>
      </c>
      <c r="AK234" s="177">
        <v>156.11000000000001</v>
      </c>
      <c r="AL234" s="177">
        <v>204.00140000000002</v>
      </c>
      <c r="AM234" s="288">
        <v>1890</v>
      </c>
      <c r="AN234" s="179"/>
      <c r="AO234" s="180">
        <v>113.78738331804297</v>
      </c>
      <c r="AP234" s="223">
        <v>-4.2601052815130158E-2</v>
      </c>
      <c r="AR234" s="177">
        <v>114.79180000000001</v>
      </c>
      <c r="AS234" s="288">
        <v>92.29</v>
      </c>
      <c r="AT234" s="179"/>
      <c r="AW234" s="262"/>
    </row>
    <row r="235" spans="1:49" ht="26.25" hidden="1" outlineLevel="1">
      <c r="A235" s="175">
        <v>42471</v>
      </c>
      <c r="B235" s="286">
        <v>15</v>
      </c>
      <c r="C235" s="177">
        <v>86.52</v>
      </c>
      <c r="D235" s="177">
        <v>89.313299999999998</v>
      </c>
      <c r="E235" s="287">
        <v>174.679</v>
      </c>
      <c r="F235" s="177">
        <v>94.100000000000009</v>
      </c>
      <c r="G235" s="288">
        <v>2543.2800000000002</v>
      </c>
      <c r="H235" s="177">
        <v>171.99380000000002</v>
      </c>
      <c r="I235" s="288">
        <v>1280</v>
      </c>
      <c r="J235" s="177">
        <v>104.16</v>
      </c>
      <c r="K235" s="177">
        <v>109.07000000000001</v>
      </c>
      <c r="L235" s="177">
        <v>157.6</v>
      </c>
      <c r="M235" s="177">
        <v>74.92</v>
      </c>
      <c r="N235" s="177">
        <v>110.85000000000001</v>
      </c>
      <c r="O235" s="177">
        <v>160.61150000000001</v>
      </c>
      <c r="P235" s="289">
        <v>1202.79</v>
      </c>
      <c r="Q235" s="177">
        <v>140.71</v>
      </c>
      <c r="R235" s="177">
        <v>152.17000000000002</v>
      </c>
      <c r="S235" s="177">
        <v>176.35</v>
      </c>
      <c r="T235" s="177">
        <v>107.57000000000001</v>
      </c>
      <c r="U235" s="288">
        <v>107.57000000000001</v>
      </c>
      <c r="V235" s="177">
        <v>99.76</v>
      </c>
      <c r="W235" s="288">
        <v>99.76</v>
      </c>
      <c r="X235" s="177" t="s">
        <v>67</v>
      </c>
      <c r="Y235" s="177">
        <v>113.11790000000001</v>
      </c>
      <c r="Z235" s="288">
        <v>35214.879999999997</v>
      </c>
      <c r="AA235" s="177">
        <v>160.28</v>
      </c>
      <c r="AB235" s="177">
        <v>87</v>
      </c>
      <c r="AC235" s="177">
        <v>168.15</v>
      </c>
      <c r="AD235" s="177">
        <v>123.28230000000001</v>
      </c>
      <c r="AE235" s="288">
        <v>529.16999999999996</v>
      </c>
      <c r="AF235" s="177">
        <v>93.92</v>
      </c>
      <c r="AG235" s="177">
        <v>71.352800000000002</v>
      </c>
      <c r="AH235" s="288">
        <v>319</v>
      </c>
      <c r="AI235" s="177">
        <v>140.20000000000002</v>
      </c>
      <c r="AJ235" s="177">
        <v>96.77</v>
      </c>
      <c r="AK235" s="177">
        <v>155.77000000000001</v>
      </c>
      <c r="AL235" s="177">
        <v>203.589</v>
      </c>
      <c r="AM235" s="288">
        <v>1876</v>
      </c>
      <c r="AN235" s="179"/>
      <c r="AO235" s="180">
        <v>110.88306654970178</v>
      </c>
      <c r="AP235" s="223">
        <v>-2.5524066760753583E-2</v>
      </c>
      <c r="AR235" s="177">
        <v>115.6251</v>
      </c>
      <c r="AS235" s="288">
        <v>92.29</v>
      </c>
      <c r="AT235" s="179"/>
      <c r="AW235" s="262"/>
    </row>
    <row r="236" spans="1:49" ht="26.25" hidden="1" outlineLevel="1" collapsed="1">
      <c r="A236" s="175">
        <v>42478</v>
      </c>
      <c r="B236" s="286">
        <v>16</v>
      </c>
      <c r="C236" s="177">
        <v>82.710000000000008</v>
      </c>
      <c r="D236" s="177">
        <v>99.845600000000005</v>
      </c>
      <c r="E236" s="287">
        <v>195.27800000000002</v>
      </c>
      <c r="F236" s="177">
        <v>95.529300000000006</v>
      </c>
      <c r="G236" s="288">
        <v>2582.09</v>
      </c>
      <c r="H236" s="177">
        <v>172.00300000000001</v>
      </c>
      <c r="I236" s="288">
        <v>1280</v>
      </c>
      <c r="J236" s="177">
        <v>97.44</v>
      </c>
      <c r="K236" s="177">
        <v>106.82000000000001</v>
      </c>
      <c r="L236" s="177">
        <v>157.6</v>
      </c>
      <c r="M236" s="177">
        <v>72.2</v>
      </c>
      <c r="N236" s="177">
        <v>104.66</v>
      </c>
      <c r="O236" s="177">
        <v>166.9359</v>
      </c>
      <c r="P236" s="289">
        <v>1251.43</v>
      </c>
      <c r="Q236" s="177">
        <v>140.71</v>
      </c>
      <c r="R236" s="177">
        <v>151.97999999999999</v>
      </c>
      <c r="S236" s="177">
        <v>176.35</v>
      </c>
      <c r="T236" s="177">
        <v>105.24000000000001</v>
      </c>
      <c r="U236" s="288">
        <v>105.24000000000001</v>
      </c>
      <c r="V236" s="177">
        <v>102.42</v>
      </c>
      <c r="W236" s="288">
        <v>102.42</v>
      </c>
      <c r="X236" s="177" t="s">
        <v>67</v>
      </c>
      <c r="Y236" s="177">
        <v>116.4064</v>
      </c>
      <c r="Z236" s="288">
        <v>36108.11</v>
      </c>
      <c r="AA236" s="177">
        <v>160.28</v>
      </c>
      <c r="AB236" s="177">
        <v>83</v>
      </c>
      <c r="AC236" s="177">
        <v>164.93</v>
      </c>
      <c r="AD236" s="177">
        <v>123.0925</v>
      </c>
      <c r="AE236" s="288">
        <v>531.1</v>
      </c>
      <c r="AF236" s="177">
        <v>93.92</v>
      </c>
      <c r="AG236" s="177">
        <v>71.242199999999997</v>
      </c>
      <c r="AH236" s="288">
        <v>319</v>
      </c>
      <c r="AI236" s="177">
        <v>141.06</v>
      </c>
      <c r="AJ236" s="177">
        <v>93.62</v>
      </c>
      <c r="AK236" s="177">
        <v>154.87</v>
      </c>
      <c r="AL236" s="177">
        <v>204.58880000000002</v>
      </c>
      <c r="AM236" s="288">
        <v>1876</v>
      </c>
      <c r="AN236" s="179"/>
      <c r="AO236" s="180">
        <v>108.41315482601577</v>
      </c>
      <c r="AP236" s="223">
        <v>-2.2274922587741663E-2</v>
      </c>
      <c r="AR236" s="177">
        <v>116.8665</v>
      </c>
      <c r="AS236" s="288">
        <v>92.29</v>
      </c>
      <c r="AT236" s="179"/>
      <c r="AW236" s="262"/>
    </row>
    <row r="237" spans="1:49" ht="26.25" hidden="1" outlineLevel="1">
      <c r="A237" s="175">
        <v>42485</v>
      </c>
      <c r="B237" s="286">
        <v>17</v>
      </c>
      <c r="C237" s="177">
        <v>79.540000000000006</v>
      </c>
      <c r="D237" s="177">
        <v>128.85320000000002</v>
      </c>
      <c r="E237" s="287">
        <v>252.01100000000002</v>
      </c>
      <c r="F237" s="177">
        <v>95.01100000000001</v>
      </c>
      <c r="G237" s="288">
        <v>2569.0300000000002</v>
      </c>
      <c r="H237" s="177">
        <v>171.98060000000001</v>
      </c>
      <c r="I237" s="288">
        <v>1280</v>
      </c>
      <c r="J237" s="177">
        <v>95.16</v>
      </c>
      <c r="K237" s="177">
        <v>108.19</v>
      </c>
      <c r="L237" s="177">
        <v>157.6</v>
      </c>
      <c r="M237" s="177">
        <v>69.06</v>
      </c>
      <c r="N237" s="177">
        <v>101.57000000000001</v>
      </c>
      <c r="O237" s="177">
        <v>160.59800000000001</v>
      </c>
      <c r="P237" s="289">
        <v>1202.8700000000001</v>
      </c>
      <c r="Q237" s="177">
        <v>138.89000000000001</v>
      </c>
      <c r="R237" s="177">
        <v>150.4</v>
      </c>
      <c r="S237" s="177">
        <v>176.35</v>
      </c>
      <c r="T237" s="177">
        <v>110.77</v>
      </c>
      <c r="U237" s="288">
        <v>110.77</v>
      </c>
      <c r="V237" s="177">
        <v>99.59</v>
      </c>
      <c r="W237" s="288">
        <v>99.59</v>
      </c>
      <c r="X237" s="177" t="s">
        <v>67</v>
      </c>
      <c r="Y237" s="177">
        <v>118.81150000000001</v>
      </c>
      <c r="Z237" s="288">
        <v>37016.239999999998</v>
      </c>
      <c r="AA237" s="177">
        <v>160.28</v>
      </c>
      <c r="AB237" s="177">
        <v>80</v>
      </c>
      <c r="AC237" s="177">
        <v>164.9</v>
      </c>
      <c r="AD237" s="177">
        <v>127.161</v>
      </c>
      <c r="AE237" s="288">
        <v>557.59</v>
      </c>
      <c r="AF237" s="177">
        <v>91.27</v>
      </c>
      <c r="AG237" s="177">
        <v>70.177900000000008</v>
      </c>
      <c r="AH237" s="288">
        <v>314</v>
      </c>
      <c r="AI237" s="177">
        <v>142.01</v>
      </c>
      <c r="AJ237" s="177">
        <v>95.42</v>
      </c>
      <c r="AK237" s="177">
        <v>156.22</v>
      </c>
      <c r="AL237" s="177">
        <v>196.81870000000001</v>
      </c>
      <c r="AM237" s="288">
        <v>1803</v>
      </c>
      <c r="AN237" s="179"/>
      <c r="AO237" s="180">
        <v>107.23097897806184</v>
      </c>
      <c r="AP237" s="223">
        <v>-1.0904357961458833E-2</v>
      </c>
      <c r="AR237" s="177">
        <v>118.5766</v>
      </c>
      <c r="AS237" s="288">
        <v>92.29</v>
      </c>
      <c r="AT237" s="179"/>
      <c r="AW237" s="262"/>
    </row>
    <row r="238" spans="1:49" ht="26.25" hidden="1" outlineLevel="1">
      <c r="A238" s="175">
        <v>42492</v>
      </c>
      <c r="B238" s="286">
        <v>18</v>
      </c>
      <c r="C238" s="177">
        <v>77.39</v>
      </c>
      <c r="D238" s="177">
        <v>88.93910000000001</v>
      </c>
      <c r="E238" s="287">
        <v>173.947</v>
      </c>
      <c r="F238" s="177">
        <v>91.521200000000007</v>
      </c>
      <c r="G238" s="288">
        <v>2474</v>
      </c>
      <c r="H238" s="177">
        <v>172.0222</v>
      </c>
      <c r="I238" s="288">
        <v>1280</v>
      </c>
      <c r="J238" s="177">
        <v>94.98</v>
      </c>
      <c r="K238" s="177">
        <v>110.35000000000001</v>
      </c>
      <c r="L238" s="177">
        <v>157.6</v>
      </c>
      <c r="M238" s="177">
        <v>68.05</v>
      </c>
      <c r="N238" s="177">
        <v>94.5</v>
      </c>
      <c r="O238" s="177">
        <v>157.6824</v>
      </c>
      <c r="P238" s="289">
        <v>1184.06</v>
      </c>
      <c r="Q238" s="177">
        <v>138.89000000000001</v>
      </c>
      <c r="R238" s="177">
        <v>149.21</v>
      </c>
      <c r="S238" s="177">
        <v>176.35</v>
      </c>
      <c r="T238" s="177">
        <v>96.210000000000008</v>
      </c>
      <c r="U238" s="288">
        <v>96.210000000000008</v>
      </c>
      <c r="V238" s="177">
        <v>95.76</v>
      </c>
      <c r="W238" s="288">
        <v>95.76</v>
      </c>
      <c r="X238" s="177" t="s">
        <v>67</v>
      </c>
      <c r="Y238" s="177">
        <v>113.44600000000001</v>
      </c>
      <c r="Z238" s="288">
        <v>35455.11</v>
      </c>
      <c r="AA238" s="177">
        <v>159.93</v>
      </c>
      <c r="AB238" s="177">
        <v>78</v>
      </c>
      <c r="AC238" s="177">
        <v>165.53</v>
      </c>
      <c r="AD238" s="177">
        <v>116.3396</v>
      </c>
      <c r="AE238" s="288">
        <v>512.24</v>
      </c>
      <c r="AF238" s="177">
        <v>89.95</v>
      </c>
      <c r="AG238" s="177">
        <v>69.904499999999999</v>
      </c>
      <c r="AH238" s="288">
        <v>314</v>
      </c>
      <c r="AI238" s="177">
        <v>118.15</v>
      </c>
      <c r="AJ238" s="177">
        <v>85.76</v>
      </c>
      <c r="AK238" s="177">
        <v>149.08000000000001</v>
      </c>
      <c r="AL238" s="177">
        <v>180.601</v>
      </c>
      <c r="AM238" s="288">
        <v>1668</v>
      </c>
      <c r="AN238" s="179"/>
      <c r="AO238" s="180">
        <v>103.21901633304068</v>
      </c>
      <c r="AP238" s="223">
        <v>-3.7414212602143282E-2</v>
      </c>
      <c r="AR238" s="177">
        <v>117.2</v>
      </c>
      <c r="AS238" s="288">
        <v>92.29</v>
      </c>
      <c r="AT238" s="179"/>
      <c r="AW238" s="262"/>
    </row>
    <row r="239" spans="1:49" ht="26.25" hidden="1" outlineLevel="1">
      <c r="A239" s="175">
        <v>42499</v>
      </c>
      <c r="B239" s="286">
        <v>19</v>
      </c>
      <c r="C239" s="177">
        <v>75.89</v>
      </c>
      <c r="D239" s="177">
        <v>84.964700000000008</v>
      </c>
      <c r="E239" s="287">
        <v>166.17400000000001</v>
      </c>
      <c r="F239" s="177">
        <v>93.451800000000006</v>
      </c>
      <c r="G239" s="288">
        <v>2525.2400000000002</v>
      </c>
      <c r="H239" s="177">
        <v>172.04600000000002</v>
      </c>
      <c r="I239" s="288">
        <v>1280</v>
      </c>
      <c r="J239" s="177">
        <v>97.490000000000009</v>
      </c>
      <c r="K239" s="177">
        <v>101.91</v>
      </c>
      <c r="L239" s="177">
        <v>156.93</v>
      </c>
      <c r="M239" s="177">
        <v>69.61</v>
      </c>
      <c r="N239" s="177">
        <v>90.54</v>
      </c>
      <c r="O239" s="177">
        <v>166.44120000000001</v>
      </c>
      <c r="P239" s="289">
        <v>1248.6300000000001</v>
      </c>
      <c r="Q239" s="177">
        <v>138.89000000000001</v>
      </c>
      <c r="R239" s="177">
        <v>148.41</v>
      </c>
      <c r="S239" s="177">
        <v>176.35</v>
      </c>
      <c r="T239" s="177">
        <v>90.83</v>
      </c>
      <c r="U239" s="288">
        <v>90.83</v>
      </c>
      <c r="V239" s="177">
        <v>93.04</v>
      </c>
      <c r="W239" s="288">
        <v>93.04</v>
      </c>
      <c r="X239" s="177" t="s">
        <v>67</v>
      </c>
      <c r="Y239" s="177">
        <v>109.91890000000001</v>
      </c>
      <c r="Z239" s="288">
        <v>34605.300000000003</v>
      </c>
      <c r="AA239" s="177">
        <v>159.93</v>
      </c>
      <c r="AB239" s="177">
        <v>76</v>
      </c>
      <c r="AC239" s="177">
        <v>165.84</v>
      </c>
      <c r="AD239" s="177">
        <v>121.15520000000001</v>
      </c>
      <c r="AE239" s="288">
        <v>534.53</v>
      </c>
      <c r="AF239" s="177">
        <v>89.95</v>
      </c>
      <c r="AG239" s="177">
        <v>71.410899999999998</v>
      </c>
      <c r="AH239" s="288">
        <v>321</v>
      </c>
      <c r="AI239" s="177">
        <v>125.01</v>
      </c>
      <c r="AJ239" s="177">
        <v>91.31</v>
      </c>
      <c r="AK239" s="177">
        <v>150.36000000000001</v>
      </c>
      <c r="AL239" s="177">
        <v>188.1524</v>
      </c>
      <c r="AM239" s="288">
        <v>1749</v>
      </c>
      <c r="AN239" s="179"/>
      <c r="AO239" s="180">
        <v>103.41825512852533</v>
      </c>
      <c r="AP239" s="223">
        <v>1.9302528018847465E-3</v>
      </c>
      <c r="AR239" s="177">
        <v>117.0408</v>
      </c>
      <c r="AS239" s="288">
        <v>92.29</v>
      </c>
      <c r="AT239" s="179"/>
      <c r="AW239" s="262"/>
    </row>
    <row r="240" spans="1:49" ht="26.25" hidden="1" outlineLevel="1">
      <c r="A240" s="175">
        <v>42506</v>
      </c>
      <c r="B240" s="286">
        <v>20</v>
      </c>
      <c r="C240" s="177">
        <v>74.14</v>
      </c>
      <c r="D240" s="177">
        <v>88.383800000000008</v>
      </c>
      <c r="E240" s="287">
        <v>172.86100000000002</v>
      </c>
      <c r="F240" s="177">
        <v>90.640600000000006</v>
      </c>
      <c r="G240" s="288">
        <v>2449.38</v>
      </c>
      <c r="H240" s="177">
        <v>172.0932</v>
      </c>
      <c r="I240" s="288">
        <v>1280</v>
      </c>
      <c r="J240" s="177">
        <v>97.75</v>
      </c>
      <c r="K240" s="177">
        <v>106.13</v>
      </c>
      <c r="L240" s="177">
        <v>156.67000000000002</v>
      </c>
      <c r="M240" s="177">
        <v>74</v>
      </c>
      <c r="N240" s="177">
        <v>85.460000000000008</v>
      </c>
      <c r="O240" s="177">
        <v>161.8263</v>
      </c>
      <c r="P240" s="289">
        <v>1212.3399999999999</v>
      </c>
      <c r="Q240" s="177">
        <v>138.89000000000001</v>
      </c>
      <c r="R240" s="177">
        <v>149.6</v>
      </c>
      <c r="S240" s="177">
        <v>176.35</v>
      </c>
      <c r="T240" s="177">
        <v>98.490000000000009</v>
      </c>
      <c r="U240" s="288">
        <v>98.490000000000009</v>
      </c>
      <c r="V240" s="177">
        <v>94.460000000000008</v>
      </c>
      <c r="W240" s="288">
        <v>94.460000000000008</v>
      </c>
      <c r="X240" s="177" t="s">
        <v>67</v>
      </c>
      <c r="Y240" s="177">
        <v>110.90180000000001</v>
      </c>
      <c r="Z240" s="288">
        <v>35047.360000000001</v>
      </c>
      <c r="AA240" s="177">
        <v>159.93</v>
      </c>
      <c r="AB240" s="177">
        <v>75</v>
      </c>
      <c r="AC240" s="177">
        <v>164.88</v>
      </c>
      <c r="AD240" s="177">
        <v>118.6431</v>
      </c>
      <c r="AE240" s="288">
        <v>521.16</v>
      </c>
      <c r="AF240" s="177">
        <v>89.95</v>
      </c>
      <c r="AG240" s="177">
        <v>71.363900000000001</v>
      </c>
      <c r="AH240" s="288">
        <v>321</v>
      </c>
      <c r="AI240" s="177">
        <v>127.75</v>
      </c>
      <c r="AJ240" s="177">
        <v>83.34</v>
      </c>
      <c r="AK240" s="177">
        <v>146.85</v>
      </c>
      <c r="AL240" s="177">
        <v>190.1378</v>
      </c>
      <c r="AM240" s="288">
        <v>1778</v>
      </c>
      <c r="AN240" s="179"/>
      <c r="AO240" s="180">
        <v>103.00973267654969</v>
      </c>
      <c r="AP240" s="223">
        <v>-3.9501967178613429E-3</v>
      </c>
      <c r="AR240" s="177">
        <v>118.8005</v>
      </c>
      <c r="AS240" s="288">
        <v>92.29</v>
      </c>
      <c r="AT240" s="179"/>
      <c r="AW240" s="262"/>
    </row>
    <row r="241" spans="1:49" ht="26.25" hidden="1" outlineLevel="1">
      <c r="A241" s="175">
        <v>42513</v>
      </c>
      <c r="B241" s="286">
        <v>21</v>
      </c>
      <c r="C241" s="177">
        <v>74.22</v>
      </c>
      <c r="D241" s="177">
        <v>94.837900000000005</v>
      </c>
      <c r="E241" s="287">
        <v>185.48400000000001</v>
      </c>
      <c r="F241" s="177">
        <v>85.42710000000001</v>
      </c>
      <c r="G241" s="288">
        <v>2308.85</v>
      </c>
      <c r="H241" s="177">
        <v>172.11700000000002</v>
      </c>
      <c r="I241" s="288">
        <v>1280</v>
      </c>
      <c r="J241" s="177">
        <v>97.17</v>
      </c>
      <c r="K241" s="177">
        <v>107.8</v>
      </c>
      <c r="L241" s="177">
        <v>156.67000000000002</v>
      </c>
      <c r="M241" s="177">
        <v>78.97</v>
      </c>
      <c r="N241" s="177">
        <v>85.06</v>
      </c>
      <c r="O241" s="177">
        <v>163.63509999999999</v>
      </c>
      <c r="P241" s="289">
        <v>1225.94</v>
      </c>
      <c r="Q241" s="177">
        <v>138.89000000000001</v>
      </c>
      <c r="R241" s="177">
        <v>150.4</v>
      </c>
      <c r="S241" s="177">
        <v>176.35</v>
      </c>
      <c r="T241" s="177">
        <v>87.22</v>
      </c>
      <c r="U241" s="288">
        <v>87.22</v>
      </c>
      <c r="V241" s="177">
        <v>94.02</v>
      </c>
      <c r="W241" s="288">
        <v>94.02</v>
      </c>
      <c r="X241" s="177" t="s">
        <v>67</v>
      </c>
      <c r="Y241" s="177">
        <v>109.50880000000001</v>
      </c>
      <c r="Z241" s="288">
        <v>34525.449999999997</v>
      </c>
      <c r="AA241" s="177">
        <v>159.93</v>
      </c>
      <c r="AB241" s="177">
        <v>75</v>
      </c>
      <c r="AC241" s="177">
        <v>165.12</v>
      </c>
      <c r="AD241" s="177">
        <v>123.49120000000001</v>
      </c>
      <c r="AE241" s="288">
        <v>545.24</v>
      </c>
      <c r="AF241" s="177">
        <v>89.95</v>
      </c>
      <c r="AG241" s="177">
        <v>71.202200000000005</v>
      </c>
      <c r="AH241" s="288">
        <v>321</v>
      </c>
      <c r="AI241" s="177">
        <v>135.35</v>
      </c>
      <c r="AJ241" s="177">
        <v>85.09</v>
      </c>
      <c r="AK241" s="177">
        <v>147.22999999999999</v>
      </c>
      <c r="AL241" s="177">
        <v>188.5077</v>
      </c>
      <c r="AM241" s="288">
        <v>1753</v>
      </c>
      <c r="AN241" s="179"/>
      <c r="AO241" s="180">
        <v>103.90227572645556</v>
      </c>
      <c r="AP241" s="223">
        <v>8.6646477639977793E-3</v>
      </c>
      <c r="AR241" s="177">
        <v>120.67460000000001</v>
      </c>
      <c r="AS241" s="288">
        <v>92.29</v>
      </c>
      <c r="AT241" s="179"/>
      <c r="AW241" s="262"/>
    </row>
    <row r="242" spans="1:49" ht="26.25" hidden="1" outlineLevel="1">
      <c r="A242" s="175">
        <v>42520</v>
      </c>
      <c r="B242" s="286">
        <v>22</v>
      </c>
      <c r="C242" s="177">
        <v>77.239999999999995</v>
      </c>
      <c r="D242" s="177">
        <v>93.337299999999999</v>
      </c>
      <c r="E242" s="287">
        <v>182.54900000000001</v>
      </c>
      <c r="F242" s="177">
        <v>90.552999999999997</v>
      </c>
      <c r="G242" s="288">
        <v>2447.2200000000003</v>
      </c>
      <c r="H242" s="177">
        <v>172.09460000000001</v>
      </c>
      <c r="I242" s="288">
        <v>1280</v>
      </c>
      <c r="J242" s="177">
        <v>96.79</v>
      </c>
      <c r="K242" s="177">
        <v>103.89</v>
      </c>
      <c r="L242" s="177">
        <v>156.67000000000002</v>
      </c>
      <c r="M242" s="177">
        <v>78.44</v>
      </c>
      <c r="N242" s="177">
        <v>87.68</v>
      </c>
      <c r="O242" s="177">
        <v>164.58350000000002</v>
      </c>
      <c r="P242" s="289">
        <v>1233.57</v>
      </c>
      <c r="Q242" s="177">
        <v>138.89000000000001</v>
      </c>
      <c r="R242" s="177">
        <v>150.4</v>
      </c>
      <c r="S242" s="177">
        <v>176.35</v>
      </c>
      <c r="T242" s="177">
        <v>85.24</v>
      </c>
      <c r="U242" s="288">
        <v>85.24</v>
      </c>
      <c r="V242" s="177">
        <v>90.4</v>
      </c>
      <c r="W242" s="288">
        <v>90.4</v>
      </c>
      <c r="X242" s="177" t="s">
        <v>67</v>
      </c>
      <c r="Y242" s="177">
        <v>110.99170000000001</v>
      </c>
      <c r="Z242" s="288">
        <v>34790.199999999997</v>
      </c>
      <c r="AA242" s="177">
        <v>161.14000000000001</v>
      </c>
      <c r="AB242" s="177">
        <v>78</v>
      </c>
      <c r="AC242" s="177">
        <v>165.08</v>
      </c>
      <c r="AD242" s="177">
        <v>121.4864</v>
      </c>
      <c r="AE242" s="288">
        <v>533.36</v>
      </c>
      <c r="AF242" s="177">
        <v>91.27</v>
      </c>
      <c r="AG242" s="177">
        <v>71.12360000000001</v>
      </c>
      <c r="AH242" s="288">
        <v>321</v>
      </c>
      <c r="AI242" s="177">
        <v>137.29</v>
      </c>
      <c r="AJ242" s="177">
        <v>90.17</v>
      </c>
      <c r="AK242" s="177">
        <v>148.25</v>
      </c>
      <c r="AL242" s="177">
        <v>192.09570000000002</v>
      </c>
      <c r="AM242" s="288">
        <v>1782</v>
      </c>
      <c r="AN242" s="179"/>
      <c r="AO242" s="180">
        <v>104.62510877920512</v>
      </c>
      <c r="AP242" s="223">
        <v>6.9568548686322895E-3</v>
      </c>
      <c r="AR242" s="177">
        <v>120.12060000000001</v>
      </c>
      <c r="AS242" s="288">
        <v>92.29</v>
      </c>
      <c r="AT242" s="179"/>
      <c r="AW242" s="262"/>
    </row>
    <row r="243" spans="1:49" ht="26.25" hidden="1" outlineLevel="1">
      <c r="A243" s="175">
        <v>42527</v>
      </c>
      <c r="B243" s="286">
        <v>23</v>
      </c>
      <c r="C243" s="177">
        <v>80.89</v>
      </c>
      <c r="D243" s="177">
        <v>89.351700000000008</v>
      </c>
      <c r="E243" s="287">
        <v>174.75400000000002</v>
      </c>
      <c r="F243" s="177">
        <v>80.755899999999997</v>
      </c>
      <c r="G243" s="288">
        <v>2182.29</v>
      </c>
      <c r="H243" s="177">
        <v>172.12200000000001</v>
      </c>
      <c r="I243" s="288">
        <v>1280</v>
      </c>
      <c r="J243" s="177">
        <v>96.15</v>
      </c>
      <c r="K243" s="177">
        <v>106.03</v>
      </c>
      <c r="L243" s="177">
        <v>156.67000000000002</v>
      </c>
      <c r="M243" s="177">
        <v>76.77</v>
      </c>
      <c r="N243" s="177">
        <v>93.24</v>
      </c>
      <c r="O243" s="177">
        <v>154.6515</v>
      </c>
      <c r="P243" s="289">
        <v>1163.3900000000001</v>
      </c>
      <c r="Q243" s="177">
        <v>138.89000000000001</v>
      </c>
      <c r="R243" s="177">
        <v>150.4</v>
      </c>
      <c r="S243" s="177">
        <v>176.35</v>
      </c>
      <c r="T243" s="177">
        <v>85.23</v>
      </c>
      <c r="U243" s="288">
        <v>85.23</v>
      </c>
      <c r="V243" s="177">
        <v>91.31</v>
      </c>
      <c r="W243" s="288">
        <v>91.31</v>
      </c>
      <c r="X243" s="177" t="s">
        <v>67</v>
      </c>
      <c r="Y243" s="177">
        <v>108.37440000000001</v>
      </c>
      <c r="Z243" s="288">
        <v>33730.449999999997</v>
      </c>
      <c r="AA243" s="177">
        <v>161.14000000000001</v>
      </c>
      <c r="AB243" s="177">
        <v>81</v>
      </c>
      <c r="AC243" s="177">
        <v>165.42000000000002</v>
      </c>
      <c r="AD243" s="177">
        <v>125.1602</v>
      </c>
      <c r="AE243" s="288">
        <v>545.08000000000004</v>
      </c>
      <c r="AF243" s="177">
        <v>93.92</v>
      </c>
      <c r="AG243" s="177">
        <v>73.122600000000006</v>
      </c>
      <c r="AH243" s="288">
        <v>330</v>
      </c>
      <c r="AI243" s="177">
        <v>138.63</v>
      </c>
      <c r="AJ243" s="177">
        <v>84.41</v>
      </c>
      <c r="AK243" s="177">
        <v>151.33000000000001</v>
      </c>
      <c r="AL243" s="177">
        <v>194.73080000000002</v>
      </c>
      <c r="AM243" s="288">
        <v>1804</v>
      </c>
      <c r="AN243" s="179"/>
      <c r="AO243" s="180">
        <v>105.67031723405744</v>
      </c>
      <c r="AP243" s="223">
        <v>9.9900345820242986E-3</v>
      </c>
      <c r="AR243" s="177">
        <v>118.03280000000001</v>
      </c>
      <c r="AS243" s="288">
        <v>92.29</v>
      </c>
      <c r="AT243" s="179"/>
      <c r="AW243" s="262"/>
    </row>
    <row r="244" spans="1:49" ht="26.25" hidden="1" outlineLevel="1">
      <c r="A244" s="175">
        <v>42534</v>
      </c>
      <c r="B244" s="286">
        <v>24</v>
      </c>
      <c r="C244" s="177">
        <v>82.39</v>
      </c>
      <c r="D244" s="177">
        <v>98.301500000000004</v>
      </c>
      <c r="E244" s="287">
        <v>192.25800000000001</v>
      </c>
      <c r="F244" s="177">
        <v>84.389800000000008</v>
      </c>
      <c r="G244" s="288">
        <v>2283.19</v>
      </c>
      <c r="H244" s="177">
        <v>172.1405</v>
      </c>
      <c r="I244" s="288">
        <v>1280</v>
      </c>
      <c r="J244" s="177">
        <v>94.73</v>
      </c>
      <c r="K244" s="177">
        <v>114.31</v>
      </c>
      <c r="L244" s="177">
        <v>156.67000000000002</v>
      </c>
      <c r="M244" s="177">
        <v>74.81</v>
      </c>
      <c r="N244" s="177">
        <v>97.76</v>
      </c>
      <c r="O244" s="177">
        <v>156.9323</v>
      </c>
      <c r="P244" s="289">
        <v>1181.18</v>
      </c>
      <c r="Q244" s="177">
        <v>138.89000000000001</v>
      </c>
      <c r="R244" s="177">
        <v>142.46</v>
      </c>
      <c r="S244" s="177">
        <v>176.35</v>
      </c>
      <c r="T244" s="177">
        <v>94.793000000000006</v>
      </c>
      <c r="U244" s="288">
        <v>94.793000000000006</v>
      </c>
      <c r="V244" s="177">
        <v>95.31</v>
      </c>
      <c r="W244" s="288">
        <v>95.31</v>
      </c>
      <c r="X244" s="177" t="s">
        <v>67</v>
      </c>
      <c r="Y244" s="177">
        <v>108.5977</v>
      </c>
      <c r="Z244" s="288">
        <v>34057.01</v>
      </c>
      <c r="AA244" s="177">
        <v>161.14000000000001</v>
      </c>
      <c r="AB244" s="177">
        <v>83</v>
      </c>
      <c r="AC244" s="177">
        <v>165.82</v>
      </c>
      <c r="AD244" s="177">
        <v>115.68230000000001</v>
      </c>
      <c r="AE244" s="288">
        <v>511.22</v>
      </c>
      <c r="AF244" s="177">
        <v>93.92</v>
      </c>
      <c r="AG244" s="177">
        <v>72.86630000000001</v>
      </c>
      <c r="AH244" s="288">
        <v>330</v>
      </c>
      <c r="AI244" s="177">
        <v>137.25</v>
      </c>
      <c r="AJ244" s="177">
        <v>90.65</v>
      </c>
      <c r="AK244" s="177">
        <v>148.11000000000001</v>
      </c>
      <c r="AL244" s="177">
        <v>176.50550000000001</v>
      </c>
      <c r="AM244" s="288">
        <v>1651</v>
      </c>
      <c r="AN244" s="179"/>
      <c r="AO244" s="180">
        <v>104.31918119025536</v>
      </c>
      <c r="AP244" s="223">
        <v>-1.2786334698033808E-2</v>
      </c>
      <c r="AR244" s="177">
        <v>116.77970000000001</v>
      </c>
      <c r="AS244" s="288">
        <v>92.29</v>
      </c>
      <c r="AT244" s="179"/>
      <c r="AW244" s="262"/>
    </row>
    <row r="245" spans="1:49" ht="26.25" hidden="1" outlineLevel="1">
      <c r="A245" s="175">
        <v>42541</v>
      </c>
      <c r="B245" s="286">
        <v>25</v>
      </c>
      <c r="C245" s="177">
        <v>84.7</v>
      </c>
      <c r="D245" s="177">
        <v>91.683700000000002</v>
      </c>
      <c r="E245" s="287">
        <v>179.315</v>
      </c>
      <c r="F245" s="177">
        <v>83.713800000000006</v>
      </c>
      <c r="G245" s="288">
        <v>2266.67</v>
      </c>
      <c r="H245" s="177">
        <v>172.1088</v>
      </c>
      <c r="I245" s="288">
        <v>1280</v>
      </c>
      <c r="J245" s="177">
        <v>92.16</v>
      </c>
      <c r="K245" s="177">
        <v>114.68</v>
      </c>
      <c r="L245" s="177">
        <v>156.67000000000002</v>
      </c>
      <c r="M245" s="177">
        <v>73.760000000000005</v>
      </c>
      <c r="N245" s="177">
        <v>102.28</v>
      </c>
      <c r="O245" s="177">
        <v>153.5164</v>
      </c>
      <c r="P245" s="289">
        <v>1154.6300000000001</v>
      </c>
      <c r="Q245" s="177">
        <v>138.89000000000001</v>
      </c>
      <c r="R245" s="177">
        <v>142.46</v>
      </c>
      <c r="S245" s="177">
        <v>176.35</v>
      </c>
      <c r="T245" s="177">
        <v>86.16</v>
      </c>
      <c r="U245" s="288">
        <v>86.16</v>
      </c>
      <c r="V245" s="177">
        <v>95.8</v>
      </c>
      <c r="W245" s="288">
        <v>95.8</v>
      </c>
      <c r="X245" s="177" t="s">
        <v>67</v>
      </c>
      <c r="Y245" s="177">
        <v>108.36450000000001</v>
      </c>
      <c r="Z245" s="288">
        <v>34146.57</v>
      </c>
      <c r="AA245" s="177">
        <v>161.14000000000001</v>
      </c>
      <c r="AB245" s="177">
        <v>85</v>
      </c>
      <c r="AC245" s="177">
        <v>165.29</v>
      </c>
      <c r="AD245" s="177">
        <v>111.6541</v>
      </c>
      <c r="AE245" s="288">
        <v>492.61</v>
      </c>
      <c r="AF245" s="177">
        <v>93.92</v>
      </c>
      <c r="AG245" s="177">
        <v>83.853500000000011</v>
      </c>
      <c r="AH245" s="288">
        <v>380</v>
      </c>
      <c r="AI245" s="177">
        <v>137.68</v>
      </c>
      <c r="AJ245" s="177">
        <v>80.97</v>
      </c>
      <c r="AK245" s="177">
        <v>148.97</v>
      </c>
      <c r="AL245" s="177">
        <v>198.97550000000001</v>
      </c>
      <c r="AM245" s="288">
        <v>1865</v>
      </c>
      <c r="AN245" s="179"/>
      <c r="AO245" s="180">
        <v>105.17429531563607</v>
      </c>
      <c r="AP245" s="223">
        <v>8.1970939152711253E-3</v>
      </c>
      <c r="AR245" s="177">
        <v>117.93430000000001</v>
      </c>
      <c r="AS245" s="288">
        <v>92.29</v>
      </c>
      <c r="AT245" s="179"/>
      <c r="AW245" s="262"/>
    </row>
    <row r="246" spans="1:49" ht="26.25" hidden="1" outlineLevel="1">
      <c r="A246" s="175">
        <v>42548</v>
      </c>
      <c r="B246" s="286">
        <v>26</v>
      </c>
      <c r="C246" s="177">
        <v>86.600000000000009</v>
      </c>
      <c r="D246" s="177">
        <v>85.328299999999999</v>
      </c>
      <c r="E246" s="287">
        <v>166.88500000000002</v>
      </c>
      <c r="F246" s="177">
        <v>80.169899999999998</v>
      </c>
      <c r="G246" s="288">
        <v>2173.67</v>
      </c>
      <c r="H246" s="177">
        <v>172.09059999999999</v>
      </c>
      <c r="I246" s="288">
        <v>1280</v>
      </c>
      <c r="J246" s="177">
        <v>89.850000000000009</v>
      </c>
      <c r="K246" s="177">
        <v>101.07000000000001</v>
      </c>
      <c r="L246" s="177">
        <v>156.67000000000002</v>
      </c>
      <c r="M246" s="177">
        <v>72.87</v>
      </c>
      <c r="N246" s="177">
        <v>104.5</v>
      </c>
      <c r="O246" s="177">
        <v>165.91240000000002</v>
      </c>
      <c r="P246" s="289">
        <v>1248.18</v>
      </c>
      <c r="Q246" s="177">
        <v>138.89000000000001</v>
      </c>
      <c r="R246" s="177">
        <v>146.43</v>
      </c>
      <c r="S246" s="177">
        <v>176.35</v>
      </c>
      <c r="T246" s="177">
        <v>84.108000000000004</v>
      </c>
      <c r="U246" s="288">
        <v>84.108000000000004</v>
      </c>
      <c r="V246" s="177">
        <v>91.95</v>
      </c>
      <c r="W246" s="288">
        <v>91.95</v>
      </c>
      <c r="X246" s="177" t="s">
        <v>67</v>
      </c>
      <c r="Y246" s="177">
        <v>104.66980000000001</v>
      </c>
      <c r="Z246" s="288">
        <v>33209.79</v>
      </c>
      <c r="AA246" s="177">
        <v>161.14000000000001</v>
      </c>
      <c r="AB246" s="177">
        <v>87</v>
      </c>
      <c r="AC246" s="177">
        <v>165.03</v>
      </c>
      <c r="AD246" s="177">
        <v>122.8657</v>
      </c>
      <c r="AE246" s="288">
        <v>544.36</v>
      </c>
      <c r="AF246" s="177">
        <v>93.92</v>
      </c>
      <c r="AG246" s="177">
        <v>84.030200000000008</v>
      </c>
      <c r="AH246" s="288">
        <v>380</v>
      </c>
      <c r="AI246" s="177">
        <v>138.99</v>
      </c>
      <c r="AJ246" s="177">
        <v>86.8</v>
      </c>
      <c r="AK246" s="177">
        <v>148.13</v>
      </c>
      <c r="AL246" s="177">
        <v>200.20080000000002</v>
      </c>
      <c r="AM246" s="288">
        <v>1886</v>
      </c>
      <c r="AN246" s="179"/>
      <c r="AO246" s="180">
        <v>106.64672802680542</v>
      </c>
      <c r="AP246" s="223">
        <v>1.3999929419545643E-2</v>
      </c>
      <c r="AR246" s="177">
        <v>110.62740000000001</v>
      </c>
      <c r="AS246" s="288">
        <v>91.62</v>
      </c>
      <c r="AT246" s="179"/>
      <c r="AW246" s="262"/>
    </row>
    <row r="247" spans="1:49" ht="26.25" hidden="1" outlineLevel="1">
      <c r="A247" s="175">
        <v>42555</v>
      </c>
      <c r="B247" s="286">
        <v>27</v>
      </c>
      <c r="C247" s="177">
        <v>86.600000000000009</v>
      </c>
      <c r="D247" s="177">
        <v>83.6374</v>
      </c>
      <c r="E247" s="287">
        <v>163.578</v>
      </c>
      <c r="F247" s="177">
        <v>79.652799999999999</v>
      </c>
      <c r="G247" s="288">
        <v>2155.77</v>
      </c>
      <c r="H247" s="177">
        <v>172.03140000000002</v>
      </c>
      <c r="I247" s="288">
        <v>1280</v>
      </c>
      <c r="J247" s="177">
        <v>88.34</v>
      </c>
      <c r="K247" s="177">
        <v>115.10000000000001</v>
      </c>
      <c r="L247" s="177">
        <v>146</v>
      </c>
      <c r="M247" s="177">
        <v>73.78</v>
      </c>
      <c r="N247" s="177">
        <v>104.66</v>
      </c>
      <c r="O247" s="177">
        <v>156.5386</v>
      </c>
      <c r="P247" s="289">
        <v>1173.78</v>
      </c>
      <c r="Q247" s="177">
        <v>138.89000000000001</v>
      </c>
      <c r="R247" s="177">
        <v>146.03</v>
      </c>
      <c r="S247" s="177">
        <v>176.35</v>
      </c>
      <c r="T247" s="177">
        <v>91.99</v>
      </c>
      <c r="U247" s="288">
        <v>91.99</v>
      </c>
      <c r="V247" s="177">
        <v>91.92</v>
      </c>
      <c r="W247" s="288">
        <v>91.92</v>
      </c>
      <c r="X247" s="177" t="s">
        <v>67</v>
      </c>
      <c r="Y247" s="177">
        <v>106.1181</v>
      </c>
      <c r="Z247" s="288">
        <v>33503.9</v>
      </c>
      <c r="AA247" s="177">
        <v>163.41</v>
      </c>
      <c r="AB247" s="177">
        <v>87</v>
      </c>
      <c r="AC247" s="177">
        <v>164.70000000000002</v>
      </c>
      <c r="AD247" s="177">
        <v>103.39290000000001</v>
      </c>
      <c r="AE247" s="288">
        <v>458.06</v>
      </c>
      <c r="AF247" s="177">
        <v>92.59</v>
      </c>
      <c r="AG247" s="177">
        <v>84.159100000000009</v>
      </c>
      <c r="AH247" s="288">
        <v>380</v>
      </c>
      <c r="AI247" s="177">
        <v>137.44</v>
      </c>
      <c r="AJ247" s="177">
        <v>86.17</v>
      </c>
      <c r="AK247" s="177">
        <v>147.55000000000001</v>
      </c>
      <c r="AL247" s="177">
        <v>200.58340000000001</v>
      </c>
      <c r="AM247" s="288">
        <v>1894</v>
      </c>
      <c r="AN247" s="179"/>
      <c r="AO247" s="180">
        <v>104.69652759711005</v>
      </c>
      <c r="AP247" s="223">
        <v>-1.8286547236640915E-2</v>
      </c>
      <c r="AR247" s="177">
        <v>108.0419</v>
      </c>
      <c r="AS247" s="288">
        <v>91.62</v>
      </c>
      <c r="AT247" s="179"/>
      <c r="AW247" s="262"/>
    </row>
    <row r="248" spans="1:49" ht="26.25" hidden="1" outlineLevel="1">
      <c r="A248" s="175">
        <v>42562</v>
      </c>
      <c r="B248" s="286">
        <v>28</v>
      </c>
      <c r="C248" s="177">
        <v>85.65</v>
      </c>
      <c r="D248" s="177">
        <v>88.474299999999999</v>
      </c>
      <c r="E248" s="287">
        <v>173.03800000000001</v>
      </c>
      <c r="F248" s="177">
        <v>76.249700000000004</v>
      </c>
      <c r="G248" s="288">
        <v>2061.64</v>
      </c>
      <c r="H248" s="177">
        <v>172.0866</v>
      </c>
      <c r="I248" s="288">
        <v>1280</v>
      </c>
      <c r="J248" s="177">
        <v>86.74</v>
      </c>
      <c r="K248" s="177">
        <v>110.43</v>
      </c>
      <c r="L248" s="177">
        <v>146</v>
      </c>
      <c r="M248" s="177">
        <v>74.61</v>
      </c>
      <c r="N248" s="177">
        <v>104.66</v>
      </c>
      <c r="O248" s="177">
        <v>156.89490000000001</v>
      </c>
      <c r="P248" s="289">
        <v>1175.8800000000001</v>
      </c>
      <c r="Q248" s="177">
        <v>138.89000000000001</v>
      </c>
      <c r="R248" s="177">
        <v>146.03</v>
      </c>
      <c r="S248" s="177">
        <v>176.35</v>
      </c>
      <c r="T248" s="177">
        <v>85.003</v>
      </c>
      <c r="U248" s="288">
        <v>85.003</v>
      </c>
      <c r="V248" s="177">
        <v>93.570000000000007</v>
      </c>
      <c r="W248" s="288">
        <v>93.570000000000007</v>
      </c>
      <c r="X248" s="177" t="s">
        <v>67</v>
      </c>
      <c r="Y248" s="177">
        <v>106.3653</v>
      </c>
      <c r="Z248" s="288">
        <v>33399</v>
      </c>
      <c r="AA248" s="177">
        <v>163.41</v>
      </c>
      <c r="AB248" s="177">
        <v>86</v>
      </c>
      <c r="AC248" s="177">
        <v>165.06</v>
      </c>
      <c r="AD248" s="177">
        <v>108.30930000000001</v>
      </c>
      <c r="AE248" s="288">
        <v>478.15000000000003</v>
      </c>
      <c r="AF248" s="177">
        <v>91.27</v>
      </c>
      <c r="AG248" s="177">
        <v>88.60390000000001</v>
      </c>
      <c r="AH248" s="288">
        <v>398</v>
      </c>
      <c r="AI248" s="177">
        <v>136.75</v>
      </c>
      <c r="AJ248" s="177">
        <v>80.98</v>
      </c>
      <c r="AK248" s="177">
        <v>147.20000000000002</v>
      </c>
      <c r="AL248" s="177">
        <v>197.6857</v>
      </c>
      <c r="AM248" s="288">
        <v>1869</v>
      </c>
      <c r="AN248" s="179"/>
      <c r="AO248" s="180">
        <v>104.95526997094423</v>
      </c>
      <c r="AP248" s="223">
        <v>2.4713558297737581E-3</v>
      </c>
      <c r="AR248" s="177">
        <v>109.09480000000001</v>
      </c>
      <c r="AS248" s="288">
        <v>91.62</v>
      </c>
      <c r="AT248" s="179"/>
      <c r="AW248" s="262"/>
    </row>
    <row r="249" spans="1:49" ht="26.25" hidden="1" outlineLevel="1">
      <c r="A249" s="175">
        <v>42569</v>
      </c>
      <c r="B249" s="286">
        <v>29</v>
      </c>
      <c r="C249" s="177">
        <v>83.11</v>
      </c>
      <c r="D249" s="177">
        <v>97.317700000000002</v>
      </c>
      <c r="E249" s="287">
        <v>190.334</v>
      </c>
      <c r="F249" s="177">
        <v>81.094800000000006</v>
      </c>
      <c r="G249" s="288">
        <v>2191.54</v>
      </c>
      <c r="H249" s="177">
        <v>172.0744</v>
      </c>
      <c r="I249" s="288">
        <v>1280</v>
      </c>
      <c r="J249" s="177">
        <v>85.77</v>
      </c>
      <c r="K249" s="177">
        <v>113.28</v>
      </c>
      <c r="L249" s="177">
        <v>146</v>
      </c>
      <c r="M249" s="177">
        <v>75.2</v>
      </c>
      <c r="N249" s="177">
        <v>100.38</v>
      </c>
      <c r="O249" s="177">
        <v>157.1729</v>
      </c>
      <c r="P249" s="289">
        <v>1177.25</v>
      </c>
      <c r="Q249" s="177">
        <v>138.89000000000001</v>
      </c>
      <c r="R249" s="177">
        <v>143.25</v>
      </c>
      <c r="S249" s="177">
        <v>176.35</v>
      </c>
      <c r="T249" s="177">
        <v>91.039000000000001</v>
      </c>
      <c r="U249" s="288">
        <v>91.039000000000001</v>
      </c>
      <c r="V249" s="177">
        <v>92.54</v>
      </c>
      <c r="W249" s="288">
        <v>92.54</v>
      </c>
      <c r="X249" s="177" t="s">
        <v>67</v>
      </c>
      <c r="Y249" s="177">
        <v>102.182</v>
      </c>
      <c r="Z249" s="288">
        <v>32129.37</v>
      </c>
      <c r="AA249" s="177">
        <v>163.41</v>
      </c>
      <c r="AB249" s="177">
        <v>84</v>
      </c>
      <c r="AC249" s="177">
        <v>164.77</v>
      </c>
      <c r="AD249" s="177">
        <v>99.228300000000004</v>
      </c>
      <c r="AE249" s="288">
        <v>434.04</v>
      </c>
      <c r="AF249" s="177">
        <v>89.95</v>
      </c>
      <c r="AG249" s="177">
        <v>87.694299999999998</v>
      </c>
      <c r="AH249" s="288">
        <v>392</v>
      </c>
      <c r="AI249" s="177">
        <v>125.5</v>
      </c>
      <c r="AJ249" s="177">
        <v>79.23</v>
      </c>
      <c r="AK249" s="177">
        <v>149.95000000000002</v>
      </c>
      <c r="AL249" s="177">
        <v>196.1163</v>
      </c>
      <c r="AM249" s="288">
        <v>1859</v>
      </c>
      <c r="AN249" s="179"/>
      <c r="AO249" s="180">
        <v>102.9195403693583</v>
      </c>
      <c r="AP249" s="223">
        <v>-1.9396163738604977E-2</v>
      </c>
      <c r="AR249" s="177">
        <v>109.4413</v>
      </c>
      <c r="AS249" s="288">
        <v>91.62</v>
      </c>
      <c r="AT249" s="179"/>
      <c r="AW249" s="262"/>
    </row>
    <row r="250" spans="1:49" ht="26.25" hidden="1" outlineLevel="1" collapsed="1">
      <c r="A250" s="175">
        <v>42576</v>
      </c>
      <c r="B250" s="286">
        <v>30</v>
      </c>
      <c r="C250" s="177">
        <v>80.41</v>
      </c>
      <c r="D250" s="177">
        <v>90.285300000000007</v>
      </c>
      <c r="E250" s="287">
        <v>176.58</v>
      </c>
      <c r="F250" s="177">
        <v>80.490900000000011</v>
      </c>
      <c r="G250" s="288">
        <v>2175.6799999999998</v>
      </c>
      <c r="H250" s="177">
        <v>172.07140000000001</v>
      </c>
      <c r="I250" s="288">
        <v>1280</v>
      </c>
      <c r="J250" s="177">
        <v>85.51</v>
      </c>
      <c r="K250" s="177">
        <v>106.25</v>
      </c>
      <c r="L250" s="177">
        <v>146</v>
      </c>
      <c r="M250" s="177">
        <v>73.47</v>
      </c>
      <c r="N250" s="177">
        <v>98</v>
      </c>
      <c r="O250" s="177">
        <v>163.47750000000002</v>
      </c>
      <c r="P250" s="289">
        <v>1223.83</v>
      </c>
      <c r="Q250" s="177">
        <v>137.24</v>
      </c>
      <c r="R250" s="177">
        <v>138.49</v>
      </c>
      <c r="S250" s="177">
        <v>176.35</v>
      </c>
      <c r="T250" s="177">
        <v>85.710000000000008</v>
      </c>
      <c r="U250" s="288">
        <v>85.710000000000008</v>
      </c>
      <c r="V250" s="177">
        <v>96.490000000000009</v>
      </c>
      <c r="W250" s="288">
        <v>96.490000000000009</v>
      </c>
      <c r="X250" s="177" t="s">
        <v>67</v>
      </c>
      <c r="Y250" s="177">
        <v>106.22020000000001</v>
      </c>
      <c r="Z250" s="288">
        <v>33220.06</v>
      </c>
      <c r="AA250" s="177">
        <v>163.41</v>
      </c>
      <c r="AB250" s="177">
        <v>81</v>
      </c>
      <c r="AC250" s="177">
        <v>164.8</v>
      </c>
      <c r="AD250" s="177">
        <v>100.80880000000001</v>
      </c>
      <c r="AE250" s="288">
        <v>439.8</v>
      </c>
      <c r="AF250" s="177">
        <v>89.95</v>
      </c>
      <c r="AG250" s="177">
        <v>87.639800000000008</v>
      </c>
      <c r="AH250" s="288">
        <v>391</v>
      </c>
      <c r="AI250" s="177">
        <v>119.27</v>
      </c>
      <c r="AJ250" s="177">
        <v>77.53</v>
      </c>
      <c r="AK250" s="177">
        <v>149.16</v>
      </c>
      <c r="AL250" s="177">
        <v>193.62110000000001</v>
      </c>
      <c r="AM250" s="288">
        <v>1846</v>
      </c>
      <c r="AN250" s="179"/>
      <c r="AO250" s="180">
        <v>101.33067077304779</v>
      </c>
      <c r="AP250" s="223">
        <v>-1.5437977964226968E-2</v>
      </c>
      <c r="AR250" s="177">
        <v>109.0004</v>
      </c>
      <c r="AS250" s="288">
        <v>91.62</v>
      </c>
      <c r="AT250" s="179"/>
      <c r="AW250" s="262"/>
    </row>
    <row r="251" spans="1:49" ht="26.25" hidden="1" outlineLevel="1">
      <c r="A251" s="175">
        <v>42583</v>
      </c>
      <c r="B251" s="286">
        <v>31</v>
      </c>
      <c r="C251" s="177">
        <v>79.38</v>
      </c>
      <c r="D251" s="177">
        <v>102.73490000000001</v>
      </c>
      <c r="E251" s="287">
        <v>200.929</v>
      </c>
      <c r="F251" s="177">
        <v>81.208700000000007</v>
      </c>
      <c r="G251" s="288">
        <v>2194.92</v>
      </c>
      <c r="H251" s="177">
        <v>172.08629999999999</v>
      </c>
      <c r="I251" s="288">
        <v>1280</v>
      </c>
      <c r="J251" s="177">
        <v>84.65</v>
      </c>
      <c r="K251" s="177">
        <v>115.28</v>
      </c>
      <c r="L251" s="177">
        <v>146</v>
      </c>
      <c r="M251" s="177">
        <v>73.48</v>
      </c>
      <c r="N251" s="177">
        <v>95.62</v>
      </c>
      <c r="O251" s="177">
        <v>148.7456</v>
      </c>
      <c r="P251" s="289">
        <v>1113.75</v>
      </c>
      <c r="Q251" s="177">
        <v>137.24</v>
      </c>
      <c r="R251" s="177">
        <v>138.49</v>
      </c>
      <c r="S251" s="177">
        <v>176.35</v>
      </c>
      <c r="T251" s="177">
        <v>92.108000000000004</v>
      </c>
      <c r="U251" s="288">
        <v>92.108000000000004</v>
      </c>
      <c r="V251" s="177">
        <v>95.23</v>
      </c>
      <c r="W251" s="288">
        <v>95.23</v>
      </c>
      <c r="X251" s="177" t="s">
        <v>67</v>
      </c>
      <c r="Y251" s="177">
        <v>108.51530000000001</v>
      </c>
      <c r="Z251" s="288">
        <v>33759.43</v>
      </c>
      <c r="AA251" s="177">
        <v>163.41</v>
      </c>
      <c r="AB251" s="177">
        <v>79</v>
      </c>
      <c r="AC251" s="177">
        <v>164.33</v>
      </c>
      <c r="AD251" s="177">
        <v>104.1151</v>
      </c>
      <c r="AE251" s="288">
        <v>449.38</v>
      </c>
      <c r="AF251" s="177">
        <v>89.95</v>
      </c>
      <c r="AG251" s="177">
        <v>88.358900000000006</v>
      </c>
      <c r="AH251" s="288">
        <v>394</v>
      </c>
      <c r="AI251" s="177">
        <v>120.08</v>
      </c>
      <c r="AJ251" s="177">
        <v>80.75</v>
      </c>
      <c r="AK251" s="177">
        <v>151.91</v>
      </c>
      <c r="AL251" s="177">
        <v>196.0352</v>
      </c>
      <c r="AM251" s="288">
        <v>1869</v>
      </c>
      <c r="AN251" s="179"/>
      <c r="AO251" s="180">
        <v>101.27096895584761</v>
      </c>
      <c r="AP251" s="223">
        <v>-5.8917815055126166E-4</v>
      </c>
      <c r="AR251" s="177">
        <v>108.44750000000001</v>
      </c>
      <c r="AS251" s="288">
        <v>91.62</v>
      </c>
      <c r="AT251" s="179"/>
      <c r="AW251" s="262"/>
    </row>
    <row r="252" spans="1:49" ht="26.25" hidden="1" outlineLevel="1">
      <c r="A252" s="175">
        <v>42590</v>
      </c>
      <c r="B252" s="286">
        <v>32</v>
      </c>
      <c r="C252" s="177">
        <v>78.900000000000006</v>
      </c>
      <c r="D252" s="177">
        <v>104.23310000000001</v>
      </c>
      <c r="E252" s="287">
        <v>203.85900000000001</v>
      </c>
      <c r="F252" s="177">
        <v>82.2791</v>
      </c>
      <c r="G252" s="288">
        <v>2223.38</v>
      </c>
      <c r="H252" s="177">
        <v>172.08459999999999</v>
      </c>
      <c r="I252" s="288">
        <v>1280</v>
      </c>
      <c r="J252" s="177">
        <v>84.87</v>
      </c>
      <c r="K252" s="177">
        <v>127.95</v>
      </c>
      <c r="L252" s="177">
        <v>146</v>
      </c>
      <c r="M252" s="177">
        <v>73.510000000000005</v>
      </c>
      <c r="N252" s="177">
        <v>95.54</v>
      </c>
      <c r="O252" s="177">
        <v>157.48220000000001</v>
      </c>
      <c r="P252" s="289">
        <v>1179.1100000000001</v>
      </c>
      <c r="Q252" s="177">
        <v>137.24</v>
      </c>
      <c r="R252" s="177">
        <v>138.49</v>
      </c>
      <c r="S252" s="177">
        <v>176.35</v>
      </c>
      <c r="T252" s="177">
        <v>90.144000000000005</v>
      </c>
      <c r="U252" s="288">
        <v>90.144000000000005</v>
      </c>
      <c r="V252" s="177">
        <v>92.41</v>
      </c>
      <c r="W252" s="288">
        <v>92.41</v>
      </c>
      <c r="X252" s="177" t="s">
        <v>67</v>
      </c>
      <c r="Y252" s="177">
        <v>107.81570000000001</v>
      </c>
      <c r="Z252" s="288">
        <v>33464.75</v>
      </c>
      <c r="AA252" s="177">
        <v>163.41</v>
      </c>
      <c r="AB252" s="177">
        <v>78</v>
      </c>
      <c r="AC252" s="177">
        <v>164.76</v>
      </c>
      <c r="AD252" s="177">
        <v>104.51050000000001</v>
      </c>
      <c r="AE252" s="288">
        <v>446.26</v>
      </c>
      <c r="AF252" s="177">
        <v>93.92</v>
      </c>
      <c r="AG252" s="177">
        <v>88.349299999999999</v>
      </c>
      <c r="AH252" s="288">
        <v>394</v>
      </c>
      <c r="AI252" s="177">
        <v>121.68</v>
      </c>
      <c r="AJ252" s="177">
        <v>81.84</v>
      </c>
      <c r="AK252" s="177">
        <v>147.46</v>
      </c>
      <c r="AL252" s="177">
        <v>196.20240000000001</v>
      </c>
      <c r="AM252" s="288">
        <v>1858</v>
      </c>
      <c r="AN252" s="179"/>
      <c r="AO252" s="180">
        <v>101.32232213578308</v>
      </c>
      <c r="AP252" s="223">
        <v>5.0708688249900824E-4</v>
      </c>
      <c r="AR252" s="177">
        <v>107.09650000000001</v>
      </c>
      <c r="AS252" s="288">
        <v>91.62</v>
      </c>
      <c r="AT252" s="179"/>
      <c r="AW252" s="262"/>
    </row>
    <row r="253" spans="1:49" ht="26.25" hidden="1" outlineLevel="1">
      <c r="A253" s="175">
        <v>42597</v>
      </c>
      <c r="B253" s="286">
        <v>33</v>
      </c>
      <c r="C253" s="177">
        <v>78.58</v>
      </c>
      <c r="D253" s="177">
        <v>107.34230000000001</v>
      </c>
      <c r="E253" s="287">
        <v>209.94</v>
      </c>
      <c r="F253" s="177">
        <v>72.206400000000002</v>
      </c>
      <c r="G253" s="288">
        <v>1951.14</v>
      </c>
      <c r="H253" s="177">
        <v>172.02190000000002</v>
      </c>
      <c r="I253" s="288">
        <v>1280</v>
      </c>
      <c r="J253" s="177">
        <v>85.38</v>
      </c>
      <c r="K253" s="177">
        <v>108.84</v>
      </c>
      <c r="L253" s="177">
        <v>146</v>
      </c>
      <c r="M253" s="177">
        <v>73.16</v>
      </c>
      <c r="N253" s="177">
        <v>88.87</v>
      </c>
      <c r="O253" s="177">
        <v>167.71290000000002</v>
      </c>
      <c r="P253" s="289">
        <v>1255.3500000000001</v>
      </c>
      <c r="Q253" s="177">
        <v>137.24</v>
      </c>
      <c r="R253" s="177">
        <v>138.49</v>
      </c>
      <c r="S253" s="177">
        <v>176.35</v>
      </c>
      <c r="T253" s="177">
        <v>91.154000000000011</v>
      </c>
      <c r="U253" s="288">
        <v>91.154000000000011</v>
      </c>
      <c r="V253" s="177">
        <v>95.44</v>
      </c>
      <c r="W253" s="288">
        <v>95.44</v>
      </c>
      <c r="X253" s="177" t="s">
        <v>67</v>
      </c>
      <c r="Y253" s="177">
        <v>107.96420000000001</v>
      </c>
      <c r="Z253" s="288">
        <v>33484.800000000003</v>
      </c>
      <c r="AA253" s="177">
        <v>163.41</v>
      </c>
      <c r="AB253" s="177">
        <v>78</v>
      </c>
      <c r="AC253" s="177">
        <v>164.19</v>
      </c>
      <c r="AD253" s="177">
        <v>149.55459999999999</v>
      </c>
      <c r="AE253" s="288">
        <v>640.66</v>
      </c>
      <c r="AF253" s="177">
        <v>96.56</v>
      </c>
      <c r="AG253" s="177">
        <v>90.937300000000008</v>
      </c>
      <c r="AH253" s="288">
        <v>406</v>
      </c>
      <c r="AI253" s="177">
        <v>119.46000000000001</v>
      </c>
      <c r="AJ253" s="177">
        <v>84.8</v>
      </c>
      <c r="AK253" s="177">
        <v>138.94</v>
      </c>
      <c r="AL253" s="177">
        <v>199.22660000000002</v>
      </c>
      <c r="AM253" s="288">
        <v>1887</v>
      </c>
      <c r="AN253" s="179"/>
      <c r="AO253" s="180">
        <v>104.2260165076225</v>
      </c>
      <c r="AP253" s="223">
        <v>2.8657992736764948E-2</v>
      </c>
      <c r="AR253" s="177">
        <v>105.90610000000001</v>
      </c>
      <c r="AS253" s="288">
        <v>91.62</v>
      </c>
      <c r="AT253" s="179"/>
      <c r="AW253" s="262"/>
    </row>
    <row r="254" spans="1:49" ht="26.25" hidden="1" outlineLevel="1">
      <c r="A254" s="175">
        <v>42604</v>
      </c>
      <c r="B254" s="286">
        <v>34</v>
      </c>
      <c r="C254" s="177">
        <v>79.14</v>
      </c>
      <c r="D254" s="177">
        <v>110.1023</v>
      </c>
      <c r="E254" s="287">
        <v>215.33800000000002</v>
      </c>
      <c r="F254" s="177">
        <v>78.999600000000001</v>
      </c>
      <c r="G254" s="288">
        <v>2134.85</v>
      </c>
      <c r="H254" s="177">
        <v>171.95780000000002</v>
      </c>
      <c r="I254" s="288">
        <v>1280</v>
      </c>
      <c r="J254" s="177">
        <v>88.93</v>
      </c>
      <c r="K254" s="177">
        <v>104.09</v>
      </c>
      <c r="L254" s="177">
        <v>146</v>
      </c>
      <c r="M254" s="177">
        <v>72.77</v>
      </c>
      <c r="N254" s="177">
        <v>90.77</v>
      </c>
      <c r="O254" s="177">
        <v>159.48340000000002</v>
      </c>
      <c r="P254" s="289">
        <v>1194.3600000000001</v>
      </c>
      <c r="Q254" s="177">
        <v>137.24</v>
      </c>
      <c r="R254" s="177">
        <v>138.49</v>
      </c>
      <c r="S254" s="177">
        <v>176.35</v>
      </c>
      <c r="T254" s="177">
        <v>94.945999999999998</v>
      </c>
      <c r="U254" s="288">
        <v>94.945999999999998</v>
      </c>
      <c r="V254" s="177">
        <v>95.23</v>
      </c>
      <c r="W254" s="288">
        <v>95.23</v>
      </c>
      <c r="X254" s="177" t="s">
        <v>67</v>
      </c>
      <c r="Y254" s="177">
        <v>111.51700000000001</v>
      </c>
      <c r="Z254" s="288">
        <v>34533.78</v>
      </c>
      <c r="AA254" s="177">
        <v>163.41</v>
      </c>
      <c r="AB254" s="177">
        <v>79</v>
      </c>
      <c r="AC254" s="177">
        <v>165.26</v>
      </c>
      <c r="AD254" s="177">
        <v>135.17449999999999</v>
      </c>
      <c r="AE254" s="288">
        <v>582.77</v>
      </c>
      <c r="AF254" s="177">
        <v>96.56</v>
      </c>
      <c r="AG254" s="177">
        <v>91.06410000000001</v>
      </c>
      <c r="AH254" s="288">
        <v>406</v>
      </c>
      <c r="AI254" s="177">
        <v>118.25</v>
      </c>
      <c r="AJ254" s="177">
        <v>88.960000000000008</v>
      </c>
      <c r="AK254" s="177">
        <v>137.70000000000002</v>
      </c>
      <c r="AL254" s="177">
        <v>198.5865</v>
      </c>
      <c r="AM254" s="288">
        <v>1883</v>
      </c>
      <c r="AN254" s="179"/>
      <c r="AO254" s="180">
        <v>104.10688343410111</v>
      </c>
      <c r="AP254" s="223">
        <v>-1.1430262569104288E-3</v>
      </c>
      <c r="AR254" s="177">
        <v>106.82380000000001</v>
      </c>
      <c r="AS254" s="288">
        <v>91.62</v>
      </c>
      <c r="AT254" s="179"/>
      <c r="AW254" s="262"/>
    </row>
    <row r="255" spans="1:49" ht="26.25" hidden="1" outlineLevel="1">
      <c r="A255" s="175">
        <v>42611</v>
      </c>
      <c r="B255" s="286">
        <v>35</v>
      </c>
      <c r="C255" s="177">
        <v>82.24</v>
      </c>
      <c r="D255" s="177">
        <v>113.1721</v>
      </c>
      <c r="E255" s="287">
        <v>221.34200000000001</v>
      </c>
      <c r="F255" s="177">
        <v>82.236200000000011</v>
      </c>
      <c r="G255" s="288">
        <v>2222.34</v>
      </c>
      <c r="H255" s="177">
        <v>171.97140000000002</v>
      </c>
      <c r="I255" s="288">
        <v>1280</v>
      </c>
      <c r="J255" s="177">
        <v>93.31</v>
      </c>
      <c r="K255" s="177">
        <v>104.48</v>
      </c>
      <c r="L255" s="177">
        <v>146</v>
      </c>
      <c r="M255" s="177">
        <v>74.88</v>
      </c>
      <c r="N255" s="177">
        <v>97.2</v>
      </c>
      <c r="O255" s="177">
        <v>165.6738</v>
      </c>
      <c r="P255" s="289">
        <v>1239.69</v>
      </c>
      <c r="Q255" s="177">
        <v>137.24</v>
      </c>
      <c r="R255" s="177">
        <v>139.29</v>
      </c>
      <c r="S255" s="177">
        <v>176.35</v>
      </c>
      <c r="T255" s="177">
        <v>92.625</v>
      </c>
      <c r="U255" s="288">
        <v>92.625</v>
      </c>
      <c r="V255" s="177">
        <v>103.65</v>
      </c>
      <c r="W255" s="288">
        <v>103.65</v>
      </c>
      <c r="X255" s="177" t="s">
        <v>67</v>
      </c>
      <c r="Y255" s="177">
        <v>114.9847</v>
      </c>
      <c r="Z255" s="288">
        <v>35594.01</v>
      </c>
      <c r="AA255" s="177">
        <v>163.41</v>
      </c>
      <c r="AB255" s="177">
        <v>82</v>
      </c>
      <c r="AC255" s="177">
        <v>184.45000000000002</v>
      </c>
      <c r="AD255" s="177">
        <v>129.9384</v>
      </c>
      <c r="AE255" s="288">
        <v>566.16</v>
      </c>
      <c r="AF255" s="177">
        <v>96.56</v>
      </c>
      <c r="AG255" s="177">
        <v>93.829599999999999</v>
      </c>
      <c r="AH255" s="288">
        <v>418</v>
      </c>
      <c r="AI255" s="177">
        <v>122.34</v>
      </c>
      <c r="AJ255" s="177">
        <v>91.42</v>
      </c>
      <c r="AK255" s="177">
        <v>133.57</v>
      </c>
      <c r="AL255" s="177">
        <v>196.95270000000002</v>
      </c>
      <c r="AM255" s="288">
        <v>1878</v>
      </c>
      <c r="AN255" s="179"/>
      <c r="AO255" s="180">
        <v>106.67430818407743</v>
      </c>
      <c r="AP255" s="223">
        <v>2.4661431264547229E-2</v>
      </c>
      <c r="AR255" s="177">
        <v>108.06580000000001</v>
      </c>
      <c r="AS255" s="288">
        <v>91.62</v>
      </c>
      <c r="AT255" s="179"/>
      <c r="AW255" s="262"/>
    </row>
    <row r="256" spans="1:49" ht="26.25" hidden="1" outlineLevel="1">
      <c r="A256" s="175">
        <v>42618</v>
      </c>
      <c r="B256" s="286">
        <v>36</v>
      </c>
      <c r="C256" s="177">
        <v>85.17</v>
      </c>
      <c r="D256" s="177">
        <v>109.55930000000001</v>
      </c>
      <c r="E256" s="287">
        <v>214.27600000000001</v>
      </c>
      <c r="F256" s="177">
        <v>88.663700000000006</v>
      </c>
      <c r="G256" s="288">
        <v>2395.8200000000002</v>
      </c>
      <c r="H256" s="177">
        <v>171.9931</v>
      </c>
      <c r="I256" s="288">
        <v>1280</v>
      </c>
      <c r="J256" s="177">
        <v>96.25</v>
      </c>
      <c r="K256" s="177">
        <v>108.76</v>
      </c>
      <c r="L256" s="177">
        <v>146</v>
      </c>
      <c r="M256" s="177">
        <v>77.27</v>
      </c>
      <c r="N256" s="177">
        <v>103.39</v>
      </c>
      <c r="O256" s="177">
        <v>166.0608</v>
      </c>
      <c r="P256" s="289">
        <v>1243.43</v>
      </c>
      <c r="Q256" s="177">
        <v>137.24</v>
      </c>
      <c r="R256" s="177">
        <v>140.87</v>
      </c>
      <c r="S256" s="177">
        <v>176.35</v>
      </c>
      <c r="T256" s="177">
        <v>93.241</v>
      </c>
      <c r="U256" s="288">
        <v>93.241</v>
      </c>
      <c r="V256" s="177">
        <v>100.88</v>
      </c>
      <c r="W256" s="288">
        <v>100.88</v>
      </c>
      <c r="X256" s="177" t="s">
        <v>67</v>
      </c>
      <c r="Y256" s="177">
        <v>116.146</v>
      </c>
      <c r="Z256" s="288">
        <v>35892.28</v>
      </c>
      <c r="AA256" s="177">
        <v>163.41</v>
      </c>
      <c r="AB256" s="177">
        <v>85</v>
      </c>
      <c r="AC256" s="177">
        <v>168.99</v>
      </c>
      <c r="AD256" s="177">
        <v>110.8768</v>
      </c>
      <c r="AE256" s="288">
        <v>481.24</v>
      </c>
      <c r="AF256" s="177">
        <v>96.56</v>
      </c>
      <c r="AG256" s="177">
        <v>96.834699999999998</v>
      </c>
      <c r="AH256" s="288">
        <v>431</v>
      </c>
      <c r="AI256" s="177">
        <v>137.12</v>
      </c>
      <c r="AJ256" s="177">
        <v>91.53</v>
      </c>
      <c r="AK256" s="177">
        <v>130.9</v>
      </c>
      <c r="AL256" s="177">
        <v>197.7594</v>
      </c>
      <c r="AM256" s="288">
        <v>1884</v>
      </c>
      <c r="AN256" s="179"/>
      <c r="AO256" s="180">
        <v>107.28746204494777</v>
      </c>
      <c r="AP256" s="223">
        <v>5.7479056701477127E-3</v>
      </c>
      <c r="AR256" s="177">
        <v>108.8711</v>
      </c>
      <c r="AS256" s="288">
        <v>91.62</v>
      </c>
      <c r="AT256" s="179"/>
      <c r="AW256" s="262"/>
    </row>
    <row r="257" spans="1:49" ht="26.25" hidden="1" outlineLevel="1">
      <c r="A257" s="175">
        <v>42625</v>
      </c>
      <c r="B257" s="286">
        <v>37</v>
      </c>
      <c r="C257" s="177">
        <v>87</v>
      </c>
      <c r="D257" s="177">
        <v>109.50920000000001</v>
      </c>
      <c r="E257" s="287">
        <v>214.178</v>
      </c>
      <c r="F257" s="177">
        <v>89.4131</v>
      </c>
      <c r="G257" s="288">
        <v>2416.21</v>
      </c>
      <c r="H257" s="177">
        <v>171.9288</v>
      </c>
      <c r="I257" s="288">
        <v>1280</v>
      </c>
      <c r="J257" s="177">
        <v>97.460000000000008</v>
      </c>
      <c r="K257" s="177">
        <v>116.83</v>
      </c>
      <c r="L257" s="177">
        <v>141.47</v>
      </c>
      <c r="M257" s="177">
        <v>79.78</v>
      </c>
      <c r="N257" s="177">
        <v>106.49000000000001</v>
      </c>
      <c r="O257" s="177">
        <v>156.6523</v>
      </c>
      <c r="P257" s="289">
        <v>1174.76</v>
      </c>
      <c r="Q257" s="177">
        <v>138.33000000000001</v>
      </c>
      <c r="R257" s="177">
        <v>142.06</v>
      </c>
      <c r="S257" s="177">
        <v>176.35</v>
      </c>
      <c r="T257" s="177">
        <v>99.076999999999998</v>
      </c>
      <c r="U257" s="288">
        <v>99.076999999999998</v>
      </c>
      <c r="V257" s="177">
        <v>100.47</v>
      </c>
      <c r="W257" s="288">
        <v>100.47</v>
      </c>
      <c r="X257" s="177" t="s">
        <v>67</v>
      </c>
      <c r="Y257" s="177">
        <v>116.04910000000001</v>
      </c>
      <c r="Z257" s="288">
        <v>35923.33</v>
      </c>
      <c r="AA257" s="177">
        <v>163.41</v>
      </c>
      <c r="AB257" s="177">
        <v>87</v>
      </c>
      <c r="AC257" s="177">
        <v>169.53</v>
      </c>
      <c r="AD257" s="177">
        <v>111.1692</v>
      </c>
      <c r="AE257" s="288">
        <v>481.72</v>
      </c>
      <c r="AF257" s="177">
        <v>96.56</v>
      </c>
      <c r="AG257" s="177">
        <v>97.105500000000006</v>
      </c>
      <c r="AH257" s="288">
        <v>432</v>
      </c>
      <c r="AI257" s="177">
        <v>143.44</v>
      </c>
      <c r="AJ257" s="177">
        <v>93.37</v>
      </c>
      <c r="AK257" s="177">
        <v>135.47999999999999</v>
      </c>
      <c r="AL257" s="177">
        <v>196.28130000000002</v>
      </c>
      <c r="AM257" s="288">
        <v>1873</v>
      </c>
      <c r="AN257" s="179"/>
      <c r="AO257" s="180">
        <v>108.67651500793365</v>
      </c>
      <c r="AP257" s="223">
        <v>1.2947020430066125E-2</v>
      </c>
      <c r="AR257" s="177">
        <v>107.88290000000001</v>
      </c>
      <c r="AS257" s="288">
        <v>91.62</v>
      </c>
      <c r="AT257" s="179"/>
      <c r="AW257" s="262"/>
    </row>
    <row r="258" spans="1:49" ht="26.25" hidden="1" outlineLevel="1">
      <c r="A258" s="175">
        <v>42632</v>
      </c>
      <c r="B258" s="286">
        <v>38</v>
      </c>
      <c r="C258" s="177">
        <v>90.01</v>
      </c>
      <c r="D258" s="177">
        <v>113.64660000000001</v>
      </c>
      <c r="E258" s="287">
        <v>222.27</v>
      </c>
      <c r="F258" s="177">
        <v>89.138100000000009</v>
      </c>
      <c r="G258" s="288">
        <v>2408.69</v>
      </c>
      <c r="H258" s="177">
        <v>171.75050000000002</v>
      </c>
      <c r="I258" s="288">
        <v>1280</v>
      </c>
      <c r="J258" s="177">
        <v>97.78</v>
      </c>
      <c r="K258" s="177">
        <v>116.9</v>
      </c>
      <c r="L258" s="177">
        <v>142.80000000000001</v>
      </c>
      <c r="M258" s="177">
        <v>81.400000000000006</v>
      </c>
      <c r="N258" s="177">
        <v>107.2</v>
      </c>
      <c r="O258" s="177">
        <v>155.8921</v>
      </c>
      <c r="P258" s="289">
        <v>1170.32</v>
      </c>
      <c r="Q258" s="177">
        <v>138.33000000000001</v>
      </c>
      <c r="R258" s="177">
        <v>142.06</v>
      </c>
      <c r="S258" s="177">
        <v>176.35</v>
      </c>
      <c r="T258" s="177">
        <v>101.358</v>
      </c>
      <c r="U258" s="288">
        <v>101.358</v>
      </c>
      <c r="V258" s="177">
        <v>101.33</v>
      </c>
      <c r="W258" s="288">
        <v>101.33</v>
      </c>
      <c r="X258" s="177" t="s">
        <v>67</v>
      </c>
      <c r="Y258" s="177">
        <v>115.64280000000001</v>
      </c>
      <c r="Z258" s="288">
        <v>35551.25</v>
      </c>
      <c r="AA258" s="177">
        <v>163.41</v>
      </c>
      <c r="AB258" s="177">
        <v>90</v>
      </c>
      <c r="AC258" s="177">
        <v>169.08</v>
      </c>
      <c r="AD258" s="177">
        <v>132.52800000000002</v>
      </c>
      <c r="AE258" s="288">
        <v>569.06000000000006</v>
      </c>
      <c r="AF258" s="177">
        <v>101.85000000000001</v>
      </c>
      <c r="AG258" s="177">
        <v>97.099800000000002</v>
      </c>
      <c r="AH258" s="288">
        <v>432</v>
      </c>
      <c r="AI258" s="177">
        <v>145.66</v>
      </c>
      <c r="AJ258" s="177">
        <v>95.59</v>
      </c>
      <c r="AK258" s="177">
        <v>130.37</v>
      </c>
      <c r="AL258" s="177">
        <v>194.27270000000001</v>
      </c>
      <c r="AM258" s="288">
        <v>1860</v>
      </c>
      <c r="AN258" s="179"/>
      <c r="AO258" s="180">
        <v>111.32985221808711</v>
      </c>
      <c r="AP258" s="223">
        <v>2.4415000885515736E-2</v>
      </c>
      <c r="AR258" s="177">
        <v>106.6405</v>
      </c>
      <c r="AS258" s="288">
        <v>91.62</v>
      </c>
      <c r="AT258" s="179"/>
      <c r="AW258" s="262"/>
    </row>
    <row r="259" spans="1:49" ht="26.25" hidden="1" outlineLevel="1">
      <c r="A259" s="175">
        <v>42639</v>
      </c>
      <c r="B259" s="286">
        <v>39</v>
      </c>
      <c r="C259" s="177">
        <v>90.33</v>
      </c>
      <c r="D259" s="177">
        <v>110.997</v>
      </c>
      <c r="E259" s="287">
        <v>217.08800000000002</v>
      </c>
      <c r="F259" s="177">
        <v>90.486900000000006</v>
      </c>
      <c r="G259" s="288">
        <v>2445.15</v>
      </c>
      <c r="H259" s="177">
        <v>171.762</v>
      </c>
      <c r="I259" s="288">
        <v>1280</v>
      </c>
      <c r="J259" s="177">
        <v>98.04</v>
      </c>
      <c r="K259" s="177">
        <v>108.2</v>
      </c>
      <c r="L259" s="177">
        <v>144.80000000000001</v>
      </c>
      <c r="M259" s="177">
        <v>82.3</v>
      </c>
      <c r="N259" s="177">
        <v>107.04</v>
      </c>
      <c r="O259" s="177">
        <v>156.66990000000001</v>
      </c>
      <c r="P259" s="289">
        <v>1176.9000000000001</v>
      </c>
      <c r="Q259" s="177">
        <v>138.33000000000001</v>
      </c>
      <c r="R259" s="177">
        <v>142.06</v>
      </c>
      <c r="S259" s="177">
        <v>176.35</v>
      </c>
      <c r="T259" s="177">
        <v>94.825000000000003</v>
      </c>
      <c r="U259" s="288">
        <v>94.825000000000003</v>
      </c>
      <c r="V259" s="177">
        <v>100.71000000000001</v>
      </c>
      <c r="W259" s="288">
        <v>100.71000000000001</v>
      </c>
      <c r="X259" s="177" t="s">
        <v>67</v>
      </c>
      <c r="Y259" s="177">
        <v>116.49900000000001</v>
      </c>
      <c r="Z259" s="288">
        <v>35867.56</v>
      </c>
      <c r="AA259" s="177">
        <v>164.21</v>
      </c>
      <c r="AB259" s="177">
        <v>90</v>
      </c>
      <c r="AC259" s="177">
        <v>169.45000000000002</v>
      </c>
      <c r="AD259" s="177">
        <v>158.434</v>
      </c>
      <c r="AE259" s="288">
        <v>681.59</v>
      </c>
      <c r="AF259" s="177">
        <v>107.14</v>
      </c>
      <c r="AG259" s="177">
        <v>100.6528</v>
      </c>
      <c r="AH259" s="288">
        <v>448</v>
      </c>
      <c r="AI259" s="177">
        <v>144.74</v>
      </c>
      <c r="AJ259" s="177">
        <v>98.38</v>
      </c>
      <c r="AK259" s="177">
        <v>129.17000000000002</v>
      </c>
      <c r="AL259" s="177">
        <v>194.63200000000001</v>
      </c>
      <c r="AM259" s="288">
        <v>1871</v>
      </c>
      <c r="AN259" s="179"/>
      <c r="AO259" s="180">
        <v>113.95924775446444</v>
      </c>
      <c r="AP259" s="223">
        <v>2.361806365489949E-2</v>
      </c>
      <c r="AR259" s="177">
        <v>106.096</v>
      </c>
      <c r="AS259" s="288">
        <v>91.62</v>
      </c>
      <c r="AT259" s="179"/>
      <c r="AW259" s="262"/>
    </row>
    <row r="260" spans="1:49" ht="26.25" hidden="1" outlineLevel="1" collapsed="1">
      <c r="A260" s="175">
        <v>42646</v>
      </c>
      <c r="B260" s="286">
        <v>40</v>
      </c>
      <c r="C260" s="177">
        <v>93.51</v>
      </c>
      <c r="D260" s="177">
        <v>106.07940000000001</v>
      </c>
      <c r="E260" s="287">
        <v>207.47</v>
      </c>
      <c r="F260" s="177">
        <v>90.45</v>
      </c>
      <c r="G260" s="288">
        <v>2444.14</v>
      </c>
      <c r="H260" s="177">
        <v>171.9657</v>
      </c>
      <c r="I260" s="288">
        <v>1280</v>
      </c>
      <c r="J260" s="177">
        <v>98.210000000000008</v>
      </c>
      <c r="K260" s="177">
        <v>113.31</v>
      </c>
      <c r="L260" s="177">
        <v>142.80000000000001</v>
      </c>
      <c r="M260" s="177">
        <v>83.38</v>
      </c>
      <c r="N260" s="177">
        <v>107.2</v>
      </c>
      <c r="O260" s="177">
        <v>160.5299</v>
      </c>
      <c r="P260" s="289">
        <v>1205.3800000000001</v>
      </c>
      <c r="Q260" s="177">
        <v>138.33000000000001</v>
      </c>
      <c r="R260" s="177">
        <v>142.86000000000001</v>
      </c>
      <c r="S260" s="177">
        <v>176.35</v>
      </c>
      <c r="T260" s="177">
        <v>101.863</v>
      </c>
      <c r="U260" s="288">
        <v>101.863</v>
      </c>
      <c r="V260" s="177">
        <v>101.97</v>
      </c>
      <c r="W260" s="288">
        <v>101.97</v>
      </c>
      <c r="X260" s="177" t="s">
        <v>67</v>
      </c>
      <c r="Y260" s="177">
        <v>119.9611</v>
      </c>
      <c r="Z260" s="288">
        <v>36742.9</v>
      </c>
      <c r="AA260" s="177">
        <v>164.28</v>
      </c>
      <c r="AB260" s="177">
        <v>93</v>
      </c>
      <c r="AC260" s="177">
        <v>170.49</v>
      </c>
      <c r="AD260" s="177">
        <v>131.1516</v>
      </c>
      <c r="AE260" s="288">
        <v>563.12</v>
      </c>
      <c r="AF260" s="177">
        <v>108.47</v>
      </c>
      <c r="AG260" s="177">
        <v>99.713200000000001</v>
      </c>
      <c r="AH260" s="288">
        <v>446</v>
      </c>
      <c r="AI260" s="177">
        <v>143.95000000000002</v>
      </c>
      <c r="AJ260" s="177">
        <v>99.79</v>
      </c>
      <c r="AK260" s="177">
        <v>127.82000000000001</v>
      </c>
      <c r="AL260" s="177">
        <v>196.0514</v>
      </c>
      <c r="AM260" s="288">
        <v>1886</v>
      </c>
      <c r="AN260" s="179"/>
      <c r="AO260" s="180">
        <v>112.40120009141225</v>
      </c>
      <c r="AP260" s="223">
        <v>-1.3671972163322388E-2</v>
      </c>
      <c r="AR260" s="177">
        <v>103.75240000000001</v>
      </c>
      <c r="AS260" s="288">
        <v>91.62</v>
      </c>
      <c r="AT260" s="179"/>
      <c r="AW260" s="262"/>
    </row>
    <row r="261" spans="1:49" ht="26.25" hidden="1" outlineLevel="1">
      <c r="A261" s="175">
        <v>42653</v>
      </c>
      <c r="B261" s="286">
        <v>41</v>
      </c>
      <c r="C261" s="177">
        <v>94.3</v>
      </c>
      <c r="D261" s="177">
        <v>106.4894</v>
      </c>
      <c r="E261" s="287">
        <v>208.27200000000002</v>
      </c>
      <c r="F261" s="177">
        <v>87.073400000000007</v>
      </c>
      <c r="G261" s="288">
        <v>2353.06</v>
      </c>
      <c r="H261" s="177">
        <v>172.0377</v>
      </c>
      <c r="I261" s="288">
        <v>1280</v>
      </c>
      <c r="J261" s="177">
        <v>101.67</v>
      </c>
      <c r="K261" s="177">
        <v>109.21000000000001</v>
      </c>
      <c r="L261" s="177">
        <v>142.80000000000001</v>
      </c>
      <c r="M261" s="177">
        <v>83.83</v>
      </c>
      <c r="N261" s="177">
        <v>107.76</v>
      </c>
      <c r="O261" s="177">
        <v>162.48080000000002</v>
      </c>
      <c r="P261" s="289">
        <v>1219.92</v>
      </c>
      <c r="Q261" s="177">
        <v>138.33000000000001</v>
      </c>
      <c r="R261" s="177">
        <v>141.67000000000002</v>
      </c>
      <c r="S261" s="177">
        <v>176.35</v>
      </c>
      <c r="T261" s="177">
        <v>97.115000000000009</v>
      </c>
      <c r="U261" s="288">
        <v>97.115000000000009</v>
      </c>
      <c r="V261" s="177">
        <v>106.31</v>
      </c>
      <c r="W261" s="288">
        <v>106.31</v>
      </c>
      <c r="X261" s="177" t="s">
        <v>67</v>
      </c>
      <c r="Y261" s="177">
        <v>118.21350000000001</v>
      </c>
      <c r="Z261" s="288">
        <v>36073.54</v>
      </c>
      <c r="AA261" s="177">
        <v>164.28</v>
      </c>
      <c r="AB261" s="177">
        <v>94</v>
      </c>
      <c r="AC261" s="177">
        <v>169.05</v>
      </c>
      <c r="AD261" s="177">
        <v>131.1026</v>
      </c>
      <c r="AE261" s="288">
        <v>562.58000000000004</v>
      </c>
      <c r="AF261" s="177">
        <v>111.11</v>
      </c>
      <c r="AG261" s="177">
        <v>99.985399999999998</v>
      </c>
      <c r="AH261" s="288">
        <v>450</v>
      </c>
      <c r="AI261" s="177">
        <v>138.31</v>
      </c>
      <c r="AJ261" s="177">
        <v>99.27</v>
      </c>
      <c r="AK261" s="177">
        <v>129.56</v>
      </c>
      <c r="AL261" s="177">
        <v>194.2011</v>
      </c>
      <c r="AM261" s="288">
        <v>1884</v>
      </c>
      <c r="AN261" s="179"/>
      <c r="AO261" s="180">
        <v>112.85456728157696</v>
      </c>
      <c r="AP261" s="223">
        <v>4.0334728614641602E-3</v>
      </c>
      <c r="AR261" s="177">
        <v>101.6554</v>
      </c>
      <c r="AS261" s="288">
        <v>91.62</v>
      </c>
      <c r="AT261" s="179"/>
      <c r="AW261" s="262"/>
    </row>
    <row r="262" spans="1:49" ht="26.25" hidden="1" outlineLevel="1">
      <c r="A262" s="175">
        <v>42660</v>
      </c>
      <c r="B262" s="286">
        <v>42</v>
      </c>
      <c r="C262" s="177">
        <v>95.73</v>
      </c>
      <c r="D262" s="177">
        <v>103.97890000000001</v>
      </c>
      <c r="E262" s="287">
        <v>203.36200000000002</v>
      </c>
      <c r="F262" s="177">
        <v>93.459299999999999</v>
      </c>
      <c r="G262" s="288">
        <v>2525.5100000000002</v>
      </c>
      <c r="H262" s="177">
        <v>172.04860000000002</v>
      </c>
      <c r="I262" s="288">
        <v>1280</v>
      </c>
      <c r="J262" s="177">
        <v>104.22</v>
      </c>
      <c r="K262" s="177">
        <v>113.2</v>
      </c>
      <c r="L262" s="177">
        <v>142.80000000000001</v>
      </c>
      <c r="M262" s="177">
        <v>83.5</v>
      </c>
      <c r="N262" s="177">
        <v>111.17</v>
      </c>
      <c r="O262" s="177">
        <v>161.48850000000002</v>
      </c>
      <c r="P262" s="289">
        <v>1212.25</v>
      </c>
      <c r="Q262" s="177">
        <v>138.33000000000001</v>
      </c>
      <c r="R262" s="177">
        <v>152.38</v>
      </c>
      <c r="S262" s="177">
        <v>176.35</v>
      </c>
      <c r="T262" s="177">
        <v>99.181000000000012</v>
      </c>
      <c r="U262" s="288">
        <v>99.181000000000012</v>
      </c>
      <c r="V262" s="177">
        <v>105.73</v>
      </c>
      <c r="W262" s="288">
        <v>105.73</v>
      </c>
      <c r="X262" s="177" t="s">
        <v>67</v>
      </c>
      <c r="Y262" s="177">
        <v>120.75160000000001</v>
      </c>
      <c r="Z262" s="288">
        <v>37094.730000000003</v>
      </c>
      <c r="AA262" s="177">
        <v>164.28</v>
      </c>
      <c r="AB262" s="177">
        <v>95</v>
      </c>
      <c r="AC262" s="177">
        <v>169.28</v>
      </c>
      <c r="AD262" s="177">
        <v>127.89590000000001</v>
      </c>
      <c r="AE262" s="288">
        <v>552.6</v>
      </c>
      <c r="AF262" s="177">
        <v>111.11</v>
      </c>
      <c r="AG262" s="177">
        <v>104.9941</v>
      </c>
      <c r="AH262" s="288">
        <v>473</v>
      </c>
      <c r="AI262" s="177">
        <v>137.54</v>
      </c>
      <c r="AJ262" s="177">
        <v>102.26</v>
      </c>
      <c r="AK262" s="177">
        <v>128.97999999999999</v>
      </c>
      <c r="AL262" s="177">
        <v>192.7929</v>
      </c>
      <c r="AM262" s="288">
        <v>1870</v>
      </c>
      <c r="AN262" s="179"/>
      <c r="AO262" s="180">
        <v>115.38579734698332</v>
      </c>
      <c r="AP262" s="223">
        <v>2.2429132700414689E-2</v>
      </c>
      <c r="AR262" s="177">
        <v>102.2046</v>
      </c>
      <c r="AS262" s="288">
        <v>91.62</v>
      </c>
      <c r="AT262" s="179"/>
      <c r="AW262" s="262"/>
    </row>
    <row r="263" spans="1:49" ht="26.25" hidden="1" outlineLevel="1">
      <c r="A263" s="175">
        <v>42667</v>
      </c>
      <c r="B263" s="286">
        <v>43</v>
      </c>
      <c r="C263" s="177">
        <v>97.55</v>
      </c>
      <c r="D263" s="177">
        <v>102.66540000000001</v>
      </c>
      <c r="E263" s="287">
        <v>200.79300000000001</v>
      </c>
      <c r="F263" s="177">
        <v>93.29740000000001</v>
      </c>
      <c r="G263" s="288">
        <v>2521.0300000000002</v>
      </c>
      <c r="H263" s="177">
        <v>172.05</v>
      </c>
      <c r="I263" s="288">
        <v>1280</v>
      </c>
      <c r="J263" s="177">
        <v>107.37</v>
      </c>
      <c r="K263" s="177">
        <v>108.10000000000001</v>
      </c>
      <c r="L263" s="177">
        <v>142.80000000000001</v>
      </c>
      <c r="M263" s="177">
        <v>85.38</v>
      </c>
      <c r="N263" s="177">
        <v>117.60000000000001</v>
      </c>
      <c r="O263" s="177">
        <v>157.7218</v>
      </c>
      <c r="P263" s="289">
        <v>1183.7</v>
      </c>
      <c r="Q263" s="177">
        <v>138.33000000000001</v>
      </c>
      <c r="R263" s="177">
        <v>147.22</v>
      </c>
      <c r="S263" s="177">
        <v>176.41</v>
      </c>
      <c r="T263" s="177">
        <v>97.838999999999999</v>
      </c>
      <c r="U263" s="288">
        <v>97.838999999999999</v>
      </c>
      <c r="V263" s="177">
        <v>102.39500000000001</v>
      </c>
      <c r="W263" s="288">
        <v>102.39500000000001</v>
      </c>
      <c r="X263" s="177" t="s">
        <v>67</v>
      </c>
      <c r="Y263" s="177">
        <v>119.48450000000001</v>
      </c>
      <c r="Z263" s="288">
        <v>36907.56</v>
      </c>
      <c r="AA263" s="177">
        <v>164.28</v>
      </c>
      <c r="AB263" s="177">
        <v>97</v>
      </c>
      <c r="AC263" s="177">
        <v>169.72</v>
      </c>
      <c r="AD263" s="177">
        <v>129.59059999999999</v>
      </c>
      <c r="AE263" s="288">
        <v>560.22</v>
      </c>
      <c r="AF263" s="177">
        <v>111.11</v>
      </c>
      <c r="AG263" s="177">
        <v>105.10380000000001</v>
      </c>
      <c r="AH263" s="288">
        <v>473</v>
      </c>
      <c r="AI263" s="177">
        <v>131.94999999999999</v>
      </c>
      <c r="AJ263" s="177">
        <v>103.62</v>
      </c>
      <c r="AK263" s="177">
        <v>129.96</v>
      </c>
      <c r="AL263" s="177">
        <v>185.67010000000002</v>
      </c>
      <c r="AM263" s="288">
        <v>1814</v>
      </c>
      <c r="AN263" s="179"/>
      <c r="AO263" s="180">
        <v>116.46157919896798</v>
      </c>
      <c r="AP263" s="223">
        <v>9.3233472118723348E-3</v>
      </c>
      <c r="AR263" s="177">
        <v>102.48880000000001</v>
      </c>
      <c r="AS263" s="288">
        <v>91.62</v>
      </c>
      <c r="AT263" s="179"/>
      <c r="AW263" s="262"/>
    </row>
    <row r="264" spans="1:49" ht="26.25" hidden="1" outlineLevel="1">
      <c r="A264" s="175">
        <v>42674</v>
      </c>
      <c r="B264" s="286">
        <v>44</v>
      </c>
      <c r="C264" s="177">
        <v>101.52</v>
      </c>
      <c r="D264" s="177">
        <v>106.15960000000001</v>
      </c>
      <c r="E264" s="287">
        <v>207.62700000000001</v>
      </c>
      <c r="F264" s="177">
        <v>101.05160000000001</v>
      </c>
      <c r="G264" s="288">
        <v>2730.63</v>
      </c>
      <c r="H264" s="177">
        <v>172.04660000000001</v>
      </c>
      <c r="I264" s="288">
        <v>1280</v>
      </c>
      <c r="J264" s="177">
        <v>110.32000000000001</v>
      </c>
      <c r="K264" s="177">
        <v>110.99000000000001</v>
      </c>
      <c r="L264" s="177">
        <v>142.80000000000001</v>
      </c>
      <c r="M264" s="177">
        <v>85.78</v>
      </c>
      <c r="N264" s="177">
        <v>123.55</v>
      </c>
      <c r="O264" s="177">
        <v>158.94490000000002</v>
      </c>
      <c r="P264" s="289">
        <v>1193.8600000000001</v>
      </c>
      <c r="Q264" s="177">
        <v>138.33000000000001</v>
      </c>
      <c r="R264" s="177">
        <v>148.02000000000001</v>
      </c>
      <c r="S264" s="177">
        <v>176.41</v>
      </c>
      <c r="T264" s="177">
        <v>98.22</v>
      </c>
      <c r="U264" s="288">
        <v>98.22</v>
      </c>
      <c r="V264" s="177">
        <v>105.06</v>
      </c>
      <c r="W264" s="288">
        <v>105.06</v>
      </c>
      <c r="X264" s="177" t="s">
        <v>67</v>
      </c>
      <c r="Y264" s="177">
        <v>121.65470000000001</v>
      </c>
      <c r="Z264" s="288">
        <v>37431.950000000004</v>
      </c>
      <c r="AA264" s="177">
        <v>164.28</v>
      </c>
      <c r="AB264" s="177">
        <v>101</v>
      </c>
      <c r="AC264" s="177">
        <v>168.87</v>
      </c>
      <c r="AD264" s="177">
        <v>140.6285</v>
      </c>
      <c r="AE264" s="288">
        <v>607.69000000000005</v>
      </c>
      <c r="AF264" s="177">
        <v>109.79</v>
      </c>
      <c r="AG264" s="177">
        <v>117.2864</v>
      </c>
      <c r="AH264" s="288">
        <v>528</v>
      </c>
      <c r="AI264" s="177">
        <v>144.46</v>
      </c>
      <c r="AJ264" s="177">
        <v>102.97</v>
      </c>
      <c r="AK264" s="177">
        <v>128.22</v>
      </c>
      <c r="AL264" s="177">
        <v>188.40110000000001</v>
      </c>
      <c r="AM264" s="288">
        <v>1866</v>
      </c>
      <c r="AN264" s="179"/>
      <c r="AO264" s="180">
        <v>120.34158558117677</v>
      </c>
      <c r="AP264" s="223">
        <v>3.3315763094539763E-2</v>
      </c>
      <c r="AR264" s="177">
        <v>102.37440000000001</v>
      </c>
      <c r="AS264" s="288">
        <v>91.62</v>
      </c>
      <c r="AT264" s="179"/>
      <c r="AW264" s="262"/>
    </row>
    <row r="265" spans="1:49" ht="26.25" hidden="1" outlineLevel="1" collapsed="1">
      <c r="A265" s="175">
        <v>42681</v>
      </c>
      <c r="B265" s="286">
        <v>45</v>
      </c>
      <c r="C265" s="177">
        <v>104.3</v>
      </c>
      <c r="D265" s="177">
        <v>110.6504</v>
      </c>
      <c r="E265" s="287">
        <v>216.41</v>
      </c>
      <c r="F265" s="177">
        <v>107.5715</v>
      </c>
      <c r="G265" s="288">
        <v>2907.81</v>
      </c>
      <c r="H265" s="177">
        <v>172.005</v>
      </c>
      <c r="I265" s="288">
        <v>1280</v>
      </c>
      <c r="J265" s="177">
        <v>116.60000000000001</v>
      </c>
      <c r="K265" s="177">
        <v>110.87</v>
      </c>
      <c r="L265" s="177">
        <v>142.80000000000001</v>
      </c>
      <c r="M265" s="177">
        <v>94.68</v>
      </c>
      <c r="N265" s="177">
        <v>125.77</v>
      </c>
      <c r="O265" s="177">
        <v>155.75470000000001</v>
      </c>
      <c r="P265" s="289">
        <v>1169.78</v>
      </c>
      <c r="Q265" s="177">
        <v>138.33000000000001</v>
      </c>
      <c r="R265" s="177">
        <v>147.22</v>
      </c>
      <c r="S265" s="177">
        <v>176.41</v>
      </c>
      <c r="T265" s="177">
        <v>101.88</v>
      </c>
      <c r="U265" s="288">
        <v>101.88</v>
      </c>
      <c r="V265" s="177">
        <v>105.02</v>
      </c>
      <c r="W265" s="288">
        <v>105.02</v>
      </c>
      <c r="X265" s="177" t="s">
        <v>67</v>
      </c>
      <c r="Y265" s="177">
        <v>124.1002</v>
      </c>
      <c r="Z265" s="288">
        <v>38089.89</v>
      </c>
      <c r="AA265" s="177">
        <v>164.28</v>
      </c>
      <c r="AB265" s="177">
        <v>104</v>
      </c>
      <c r="AC265" s="177">
        <v>170.07</v>
      </c>
      <c r="AD265" s="177">
        <v>139.80260000000001</v>
      </c>
      <c r="AE265" s="288">
        <v>608.96</v>
      </c>
      <c r="AF265" s="177">
        <v>109.79</v>
      </c>
      <c r="AG265" s="177">
        <v>117.38820000000001</v>
      </c>
      <c r="AH265" s="288">
        <v>529</v>
      </c>
      <c r="AI265" s="177">
        <v>138.32</v>
      </c>
      <c r="AJ265" s="177">
        <v>106.14</v>
      </c>
      <c r="AK265" s="177">
        <v>129.57</v>
      </c>
      <c r="AL265" s="177">
        <v>189.6593</v>
      </c>
      <c r="AM265" s="288">
        <v>1883</v>
      </c>
      <c r="AN265" s="179"/>
      <c r="AO265" s="180">
        <v>123.15284025915253</v>
      </c>
      <c r="AP265" s="223">
        <v>2.3360625210305352E-2</v>
      </c>
      <c r="AR265" s="177">
        <v>104.11080000000001</v>
      </c>
      <c r="AS265" s="288">
        <v>91.62</v>
      </c>
      <c r="AT265" s="179"/>
      <c r="AW265" s="262"/>
    </row>
    <row r="266" spans="1:49" ht="26.25" hidden="1" outlineLevel="1">
      <c r="A266" s="175">
        <v>42688</v>
      </c>
      <c r="B266" s="286">
        <v>46</v>
      </c>
      <c r="C266" s="177">
        <v>105.97</v>
      </c>
      <c r="D266" s="177">
        <v>109.04950000000001</v>
      </c>
      <c r="E266" s="287">
        <v>213.279</v>
      </c>
      <c r="F266" s="177">
        <v>100.7157</v>
      </c>
      <c r="G266" s="288">
        <v>2723.15</v>
      </c>
      <c r="H266" s="177">
        <v>172.00300000000001</v>
      </c>
      <c r="I266" s="288">
        <v>1280</v>
      </c>
      <c r="J266" s="177">
        <v>118.86</v>
      </c>
      <c r="K266" s="177">
        <v>113.23</v>
      </c>
      <c r="L266" s="177">
        <v>142.80000000000001</v>
      </c>
      <c r="M266" s="177">
        <v>100.89</v>
      </c>
      <c r="N266" s="177">
        <v>128.71</v>
      </c>
      <c r="O266" s="177">
        <v>157.53380000000001</v>
      </c>
      <c r="P266" s="289">
        <v>1184.78</v>
      </c>
      <c r="Q266" s="177">
        <v>138.33000000000001</v>
      </c>
      <c r="R266" s="177">
        <v>147.22</v>
      </c>
      <c r="S266" s="177">
        <v>176.41</v>
      </c>
      <c r="T266" s="177">
        <v>101.316</v>
      </c>
      <c r="U266" s="288">
        <v>101.316</v>
      </c>
      <c r="V266" s="177">
        <v>106.71000000000001</v>
      </c>
      <c r="W266" s="288">
        <v>106.71000000000001</v>
      </c>
      <c r="X266" s="177" t="s">
        <v>67</v>
      </c>
      <c r="Y266" s="177">
        <v>124.10000000000001</v>
      </c>
      <c r="Z266" s="288">
        <v>38089.89</v>
      </c>
      <c r="AA266" s="177">
        <v>164.28</v>
      </c>
      <c r="AB266" s="177">
        <v>106</v>
      </c>
      <c r="AC266" s="177">
        <v>169.37</v>
      </c>
      <c r="AD266" s="177">
        <v>142.67920000000001</v>
      </c>
      <c r="AE266" s="288">
        <v>632.12</v>
      </c>
      <c r="AF266" s="177">
        <v>109.79</v>
      </c>
      <c r="AG266" s="177">
        <v>126.42010000000001</v>
      </c>
      <c r="AH266" s="288">
        <v>571</v>
      </c>
      <c r="AI266" s="177">
        <v>144.54</v>
      </c>
      <c r="AJ266" s="177">
        <v>104.98</v>
      </c>
      <c r="AK266" s="177">
        <v>129.56</v>
      </c>
      <c r="AL266" s="177">
        <v>189.74520000000001</v>
      </c>
      <c r="AM266" s="288">
        <v>1866</v>
      </c>
      <c r="AN266" s="179"/>
      <c r="AO266" s="180">
        <v>125.4940349649888</v>
      </c>
      <c r="AP266" s="223">
        <v>1.9010480805068397E-2</v>
      </c>
      <c r="AR266" s="177">
        <v>106.29530000000001</v>
      </c>
      <c r="AS266" s="288">
        <v>91.62</v>
      </c>
      <c r="AT266" s="179"/>
      <c r="AW266" s="262"/>
    </row>
    <row r="267" spans="1:49" ht="26.25" hidden="1" outlineLevel="1">
      <c r="A267" s="175">
        <v>42695</v>
      </c>
      <c r="B267" s="286">
        <v>47</v>
      </c>
      <c r="C267" s="177">
        <v>108.9</v>
      </c>
      <c r="D267" s="177">
        <v>118.83680000000001</v>
      </c>
      <c r="E267" s="287">
        <v>232.42100000000002</v>
      </c>
      <c r="F267" s="177">
        <v>105.1738</v>
      </c>
      <c r="G267" s="288">
        <v>2843.4500000000003</v>
      </c>
      <c r="H267" s="177">
        <v>172.0635</v>
      </c>
      <c r="I267" s="288">
        <v>1280</v>
      </c>
      <c r="J267" s="177">
        <v>122.38</v>
      </c>
      <c r="K267" s="177">
        <v>111.84</v>
      </c>
      <c r="L267" s="177">
        <v>142.80000000000001</v>
      </c>
      <c r="M267" s="177">
        <v>104.56</v>
      </c>
      <c r="N267" s="177">
        <v>133.08000000000001</v>
      </c>
      <c r="O267" s="177">
        <v>165.41130000000001</v>
      </c>
      <c r="P267" s="289">
        <v>1245.8</v>
      </c>
      <c r="Q267" s="177">
        <v>137.24</v>
      </c>
      <c r="R267" s="177">
        <v>147.22</v>
      </c>
      <c r="S267" s="177">
        <v>176.41</v>
      </c>
      <c r="T267" s="177">
        <v>103.98700000000001</v>
      </c>
      <c r="U267" s="288">
        <v>103.98700000000001</v>
      </c>
      <c r="V267" s="177">
        <v>108</v>
      </c>
      <c r="W267" s="288">
        <v>108</v>
      </c>
      <c r="X267" s="177" t="s">
        <v>67</v>
      </c>
      <c r="Y267" s="177">
        <v>129.84229999999999</v>
      </c>
      <c r="Z267" s="288">
        <v>40189.35</v>
      </c>
      <c r="AA267" s="177">
        <v>165.68</v>
      </c>
      <c r="AB267" s="177">
        <v>109</v>
      </c>
      <c r="AC267" s="177">
        <v>170.03</v>
      </c>
      <c r="AD267" s="177">
        <v>144.34900000000002</v>
      </c>
      <c r="AE267" s="288">
        <v>638.66999999999996</v>
      </c>
      <c r="AF267" s="177">
        <v>120.37</v>
      </c>
      <c r="AG267" s="177">
        <v>127.40690000000001</v>
      </c>
      <c r="AH267" s="288">
        <v>575</v>
      </c>
      <c r="AI267" s="177">
        <v>141.91</v>
      </c>
      <c r="AJ267" s="177">
        <v>110.82000000000001</v>
      </c>
      <c r="AK267" s="177">
        <v>128.30000000000001</v>
      </c>
      <c r="AL267" s="177">
        <v>189.1003</v>
      </c>
      <c r="AM267" s="288">
        <v>1852</v>
      </c>
      <c r="AN267" s="179"/>
      <c r="AO267" s="180">
        <v>128.29423280183977</v>
      </c>
      <c r="AP267" s="223">
        <v>2.2313393920533331E-2</v>
      </c>
      <c r="AR267" s="177">
        <v>108.92370000000001</v>
      </c>
      <c r="AS267" s="288">
        <v>93.04</v>
      </c>
      <c r="AT267" s="179"/>
      <c r="AW267" s="262"/>
    </row>
    <row r="268" spans="1:49" ht="26.25" hidden="1" outlineLevel="1">
      <c r="A268" s="175">
        <v>42702</v>
      </c>
      <c r="B268" s="286">
        <v>48</v>
      </c>
      <c r="C268" s="177">
        <v>111.68</v>
      </c>
      <c r="D268" s="177">
        <v>124.0587</v>
      </c>
      <c r="E268" s="287">
        <v>242.63400000000001</v>
      </c>
      <c r="F268" s="177">
        <v>111.7775</v>
      </c>
      <c r="G268" s="288">
        <v>3023.82</v>
      </c>
      <c r="H268" s="177">
        <v>172.05620000000002</v>
      </c>
      <c r="I268" s="288">
        <v>1280</v>
      </c>
      <c r="J268" s="177">
        <v>125.17</v>
      </c>
      <c r="K268" s="177">
        <v>105.19</v>
      </c>
      <c r="L268" s="177">
        <v>142.80000000000001</v>
      </c>
      <c r="M268" s="177">
        <v>104.77</v>
      </c>
      <c r="N268" s="177">
        <v>135.85</v>
      </c>
      <c r="O268" s="177">
        <v>163.71960000000001</v>
      </c>
      <c r="P268" s="289">
        <v>1234.3800000000001</v>
      </c>
      <c r="Q268" s="177">
        <v>137.24</v>
      </c>
      <c r="R268" s="177">
        <v>152.78</v>
      </c>
      <c r="S268" s="177">
        <v>176.41</v>
      </c>
      <c r="T268" s="177">
        <v>107.27900000000001</v>
      </c>
      <c r="U268" s="288">
        <v>107.27900000000001</v>
      </c>
      <c r="V268" s="177">
        <v>109.67</v>
      </c>
      <c r="W268" s="288">
        <v>109.67</v>
      </c>
      <c r="X268" s="177" t="s">
        <v>67</v>
      </c>
      <c r="Y268" s="177">
        <v>131.99080000000001</v>
      </c>
      <c r="Z268" s="288">
        <v>41196.04</v>
      </c>
      <c r="AA268" s="177">
        <v>154.36000000000001</v>
      </c>
      <c r="AB268" s="177">
        <v>112</v>
      </c>
      <c r="AC268" s="177">
        <v>170.05</v>
      </c>
      <c r="AD268" s="177">
        <v>138.35300000000001</v>
      </c>
      <c r="AE268" s="288">
        <v>615.91999999999996</v>
      </c>
      <c r="AF268" s="177">
        <v>126.98</v>
      </c>
      <c r="AG268" s="177">
        <v>129.2544</v>
      </c>
      <c r="AH268" s="288">
        <v>583</v>
      </c>
      <c r="AI268" s="177">
        <v>142.61000000000001</v>
      </c>
      <c r="AJ268" s="177">
        <v>111.77</v>
      </c>
      <c r="AK268" s="177">
        <v>131.41</v>
      </c>
      <c r="AL268" s="177">
        <v>189.73490000000001</v>
      </c>
      <c r="AM268" s="288">
        <v>1856</v>
      </c>
      <c r="AN268" s="179"/>
      <c r="AO268" s="180">
        <v>130.25664203579828</v>
      </c>
      <c r="AP268" s="223">
        <v>1.5296160950505122E-2</v>
      </c>
      <c r="AR268" s="177">
        <v>109.78100000000001</v>
      </c>
      <c r="AS268" s="288">
        <v>93.04</v>
      </c>
      <c r="AT268" s="179"/>
      <c r="AW268" s="262"/>
    </row>
    <row r="269" spans="1:49" ht="26.25" hidden="1" outlineLevel="1">
      <c r="A269" s="175">
        <v>42709</v>
      </c>
      <c r="B269" s="286">
        <v>49</v>
      </c>
      <c r="C269" s="177">
        <v>114.14</v>
      </c>
      <c r="D269" s="177">
        <v>126.58040000000001</v>
      </c>
      <c r="E269" s="287">
        <v>247.566</v>
      </c>
      <c r="F269" s="177">
        <v>113.96520000000001</v>
      </c>
      <c r="G269" s="288">
        <v>3081.75</v>
      </c>
      <c r="H269" s="177">
        <v>172.0813</v>
      </c>
      <c r="I269" s="288">
        <v>1280</v>
      </c>
      <c r="J269" s="177">
        <v>126.46000000000001</v>
      </c>
      <c r="K269" s="177">
        <v>112.76</v>
      </c>
      <c r="L269" s="177">
        <v>142.80000000000001</v>
      </c>
      <c r="M269" s="177">
        <v>104.66</v>
      </c>
      <c r="N269" s="177">
        <v>138.87</v>
      </c>
      <c r="O269" s="177">
        <v>167.16</v>
      </c>
      <c r="P269" s="289">
        <v>1259.8800000000001</v>
      </c>
      <c r="Q269" s="177">
        <v>137.24</v>
      </c>
      <c r="R269" s="177">
        <v>151.59</v>
      </c>
      <c r="S269" s="177">
        <v>176.41</v>
      </c>
      <c r="T269" s="177">
        <v>115.93300000000001</v>
      </c>
      <c r="U269" s="288">
        <v>115.93300000000001</v>
      </c>
      <c r="V269" s="177">
        <v>113.5</v>
      </c>
      <c r="W269" s="288">
        <v>113.5</v>
      </c>
      <c r="X269" s="177" t="s">
        <v>67</v>
      </c>
      <c r="Y269" s="177">
        <v>141.20140000000001</v>
      </c>
      <c r="Z269" s="288">
        <v>44328.36</v>
      </c>
      <c r="AA269" s="177">
        <v>154.36000000000001</v>
      </c>
      <c r="AB269" s="177">
        <v>114</v>
      </c>
      <c r="AC269" s="177">
        <v>171.5</v>
      </c>
      <c r="AD269" s="177">
        <v>135.0839</v>
      </c>
      <c r="AE269" s="288">
        <v>602.87</v>
      </c>
      <c r="AF269" s="177">
        <v>130.94999999999999</v>
      </c>
      <c r="AG269" s="177">
        <v>129.97190000000001</v>
      </c>
      <c r="AH269" s="288">
        <v>585</v>
      </c>
      <c r="AI269" s="177">
        <v>142.56</v>
      </c>
      <c r="AJ269" s="177">
        <v>117.33</v>
      </c>
      <c r="AK269" s="177">
        <v>131.4</v>
      </c>
      <c r="AL269" s="177">
        <v>192.83520000000001</v>
      </c>
      <c r="AM269" s="288">
        <v>1881</v>
      </c>
      <c r="AN269" s="179"/>
      <c r="AO269" s="180">
        <v>131.34507793502223</v>
      </c>
      <c r="AP269" s="223">
        <v>8.356087507037202E-3</v>
      </c>
      <c r="AR269" s="177">
        <v>110.26660000000001</v>
      </c>
      <c r="AS269" s="288">
        <v>93.04</v>
      </c>
      <c r="AT269" s="179"/>
      <c r="AW269" s="262"/>
    </row>
    <row r="270" spans="1:49" ht="26.25" hidden="1" outlineLevel="1">
      <c r="A270" s="175">
        <v>42716</v>
      </c>
      <c r="B270" s="286">
        <v>50</v>
      </c>
      <c r="C270" s="177">
        <v>114.85000000000001</v>
      </c>
      <c r="D270" s="177">
        <v>132.40260000000001</v>
      </c>
      <c r="E270" s="287">
        <v>258.95300000000003</v>
      </c>
      <c r="F270" s="177">
        <v>113.2633</v>
      </c>
      <c r="G270" s="288">
        <v>3060.73</v>
      </c>
      <c r="H270" s="177">
        <v>172.14250000000001</v>
      </c>
      <c r="I270" s="288">
        <v>1280</v>
      </c>
      <c r="J270" s="177">
        <v>126.87</v>
      </c>
      <c r="K270" s="177">
        <v>113.48</v>
      </c>
      <c r="L270" s="177">
        <v>141.87</v>
      </c>
      <c r="M270" s="177">
        <v>102.68</v>
      </c>
      <c r="N270" s="177">
        <v>141.01</v>
      </c>
      <c r="O270" s="177">
        <v>161.9717</v>
      </c>
      <c r="P270" s="289">
        <v>1220.48</v>
      </c>
      <c r="Q270" s="177">
        <v>137.24</v>
      </c>
      <c r="R270" s="177">
        <v>156.75</v>
      </c>
      <c r="S270" s="177">
        <v>176.41</v>
      </c>
      <c r="T270" s="177">
        <v>114.69300000000001</v>
      </c>
      <c r="U270" s="288">
        <v>114.69300000000001</v>
      </c>
      <c r="V270" s="177">
        <v>112.95</v>
      </c>
      <c r="W270" s="288">
        <v>112.95</v>
      </c>
      <c r="X270" s="177" t="s">
        <v>67</v>
      </c>
      <c r="Y270" s="177">
        <v>146.45060000000001</v>
      </c>
      <c r="Z270" s="288">
        <v>45938.21</v>
      </c>
      <c r="AA270" s="177">
        <v>154.36000000000001</v>
      </c>
      <c r="AB270" s="177">
        <v>115</v>
      </c>
      <c r="AC270" s="177">
        <v>171.25</v>
      </c>
      <c r="AD270" s="177">
        <v>129.61619999999999</v>
      </c>
      <c r="AE270" s="288">
        <v>575.27</v>
      </c>
      <c r="AF270" s="177">
        <v>130.94999999999999</v>
      </c>
      <c r="AG270" s="177">
        <v>129.66329999999999</v>
      </c>
      <c r="AH270" s="288">
        <v>585</v>
      </c>
      <c r="AI270" s="177">
        <v>141.9</v>
      </c>
      <c r="AJ270" s="177">
        <v>121.84</v>
      </c>
      <c r="AK270" s="177">
        <v>130.5</v>
      </c>
      <c r="AL270" s="177">
        <v>192.08680000000001</v>
      </c>
      <c r="AM270" s="288">
        <v>1873</v>
      </c>
      <c r="AN270" s="179"/>
      <c r="AO270" s="180">
        <v>131.93495975420069</v>
      </c>
      <c r="AP270" s="223">
        <v>4.4910843135688161E-3</v>
      </c>
      <c r="AR270" s="177">
        <v>111.0141</v>
      </c>
      <c r="AS270" s="288">
        <v>93.04</v>
      </c>
      <c r="AT270" s="179"/>
      <c r="AW270" s="262"/>
    </row>
    <row r="271" spans="1:49" ht="26.25" hidden="1" outlineLevel="1">
      <c r="A271" s="175">
        <v>42723</v>
      </c>
      <c r="B271" s="286">
        <v>51</v>
      </c>
      <c r="C271" s="177">
        <v>116.12</v>
      </c>
      <c r="D271" s="177">
        <v>130.0455</v>
      </c>
      <c r="E271" s="287">
        <v>254.34300000000002</v>
      </c>
      <c r="F271" s="177">
        <v>112.50490000000001</v>
      </c>
      <c r="G271" s="288">
        <v>3040.06</v>
      </c>
      <c r="H271" s="177">
        <v>172.1772</v>
      </c>
      <c r="I271" s="288">
        <v>1280</v>
      </c>
      <c r="J271" s="177">
        <v>127.04</v>
      </c>
      <c r="K271" s="177">
        <v>114.98</v>
      </c>
      <c r="L271" s="177">
        <v>141.87</v>
      </c>
      <c r="M271" s="177">
        <v>102.76</v>
      </c>
      <c r="N271" s="177">
        <v>141.81</v>
      </c>
      <c r="O271" s="177">
        <v>164.01410000000001</v>
      </c>
      <c r="P271" s="289">
        <v>1235.83</v>
      </c>
      <c r="Q271" s="177">
        <v>137.24</v>
      </c>
      <c r="R271" s="177">
        <v>156.75</v>
      </c>
      <c r="S271" s="177">
        <v>176.41</v>
      </c>
      <c r="T271" s="177">
        <v>117.29300000000001</v>
      </c>
      <c r="U271" s="288">
        <v>117.29300000000001</v>
      </c>
      <c r="V271" s="177">
        <v>114.27</v>
      </c>
      <c r="W271" s="288">
        <v>114.27</v>
      </c>
      <c r="X271" s="177" t="s">
        <v>67</v>
      </c>
      <c r="Y271" s="177">
        <v>141.9418</v>
      </c>
      <c r="Z271" s="288">
        <v>44104.97</v>
      </c>
      <c r="AA271" s="177">
        <v>154.36000000000001</v>
      </c>
      <c r="AB271" s="177">
        <v>116</v>
      </c>
      <c r="AC271" s="177">
        <v>172.12</v>
      </c>
      <c r="AD271" s="177">
        <v>130.55620000000002</v>
      </c>
      <c r="AE271" s="288">
        <v>575.9</v>
      </c>
      <c r="AF271" s="177">
        <v>130.94999999999999</v>
      </c>
      <c r="AG271" s="177">
        <v>128.65819999999999</v>
      </c>
      <c r="AH271" s="288">
        <v>582</v>
      </c>
      <c r="AI271" s="177">
        <v>144.76</v>
      </c>
      <c r="AJ271" s="177">
        <v>120.18</v>
      </c>
      <c r="AK271" s="177">
        <v>131.62</v>
      </c>
      <c r="AL271" s="177">
        <v>196.29410000000001</v>
      </c>
      <c r="AM271" s="288">
        <v>1902</v>
      </c>
      <c r="AN271" s="179"/>
      <c r="AO271" s="180">
        <v>132.23290783697453</v>
      </c>
      <c r="AP271" s="223">
        <v>2.2582951730831802E-3</v>
      </c>
      <c r="AR271" s="177">
        <v>110.116</v>
      </c>
      <c r="AS271" s="288">
        <v>93.04</v>
      </c>
      <c r="AT271" s="179"/>
      <c r="AW271" s="262"/>
    </row>
    <row r="272" spans="1:49" ht="26.25" hidden="1" outlineLevel="1">
      <c r="A272" s="175">
        <v>42730</v>
      </c>
      <c r="B272" s="286">
        <v>52</v>
      </c>
      <c r="C272" s="177">
        <v>116.12</v>
      </c>
      <c r="D272" s="177">
        <v>128.4922</v>
      </c>
      <c r="E272" s="287">
        <v>251.30500000000001</v>
      </c>
      <c r="F272" s="177">
        <v>114.16760000000001</v>
      </c>
      <c r="G272" s="288">
        <v>3085.33</v>
      </c>
      <c r="H272" s="177">
        <v>172.17090000000002</v>
      </c>
      <c r="I272" s="288">
        <v>1280</v>
      </c>
      <c r="J272" s="177">
        <v>124.21000000000001</v>
      </c>
      <c r="K272" s="177">
        <v>109.75</v>
      </c>
      <c r="L272" s="177">
        <v>141.87</v>
      </c>
      <c r="M272" s="177">
        <v>101.67</v>
      </c>
      <c r="N272" s="177">
        <v>141.81</v>
      </c>
      <c r="O272" s="177">
        <v>170.5215</v>
      </c>
      <c r="P272" s="289">
        <v>1287.82</v>
      </c>
      <c r="Q272" s="177">
        <v>137.24</v>
      </c>
      <c r="R272" s="177">
        <v>156.75</v>
      </c>
      <c r="S272" s="177">
        <v>176.41</v>
      </c>
      <c r="T272" s="177">
        <v>117.48</v>
      </c>
      <c r="U272" s="288">
        <v>117.48</v>
      </c>
      <c r="V272" s="177">
        <v>113.29</v>
      </c>
      <c r="W272" s="288">
        <v>113.29</v>
      </c>
      <c r="X272" s="177" t="s">
        <v>67</v>
      </c>
      <c r="Y272" s="177">
        <v>148.95500000000001</v>
      </c>
      <c r="Z272" s="288">
        <v>46117.97</v>
      </c>
      <c r="AA272" s="177">
        <v>154.36000000000001</v>
      </c>
      <c r="AB272" s="177">
        <v>116</v>
      </c>
      <c r="AC272" s="177">
        <v>171.59</v>
      </c>
      <c r="AD272" s="177">
        <v>128.5967</v>
      </c>
      <c r="AE272" s="288">
        <v>567.04</v>
      </c>
      <c r="AF272" s="177">
        <v>126.98</v>
      </c>
      <c r="AG272" s="177">
        <v>128.3073</v>
      </c>
      <c r="AH272" s="288">
        <v>582</v>
      </c>
      <c r="AI272" s="177">
        <v>143.42000000000002</v>
      </c>
      <c r="AJ272" s="177">
        <v>113.76</v>
      </c>
      <c r="AK272" s="177">
        <v>127.38000000000001</v>
      </c>
      <c r="AL272" s="177">
        <v>194.60480000000001</v>
      </c>
      <c r="AM272" s="288">
        <v>1868</v>
      </c>
      <c r="AN272" s="179"/>
      <c r="AO272" s="180">
        <v>131.49729338888955</v>
      </c>
      <c r="AP272" s="223">
        <v>-5.5630210370318789E-3</v>
      </c>
      <c r="AR272" s="177">
        <v>108.99720000000001</v>
      </c>
      <c r="AS272" s="288">
        <v>93.04</v>
      </c>
      <c r="AT272" s="179"/>
      <c r="AW272" s="262"/>
    </row>
    <row r="273" spans="1:49" ht="26.25" hidden="1" outlineLevel="1" collapsed="1">
      <c r="A273" s="175">
        <v>42737</v>
      </c>
      <c r="B273" s="176">
        <v>1</v>
      </c>
      <c r="C273" s="177">
        <v>111.2</v>
      </c>
      <c r="D273" s="177">
        <v>126.0809</v>
      </c>
      <c r="E273" s="287">
        <v>246.589</v>
      </c>
      <c r="F273" s="177">
        <v>114.27210000000001</v>
      </c>
      <c r="G273" s="288">
        <v>3087.73</v>
      </c>
      <c r="H273" s="177">
        <v>172.1739</v>
      </c>
      <c r="I273" s="288">
        <v>1280</v>
      </c>
      <c r="J273" s="177">
        <v>119.31</v>
      </c>
      <c r="K273" s="177">
        <v>111.15</v>
      </c>
      <c r="L273" s="177">
        <v>142.80000000000001</v>
      </c>
      <c r="M273" s="177">
        <v>100.49000000000001</v>
      </c>
      <c r="N273" s="177">
        <v>139.58000000000001</v>
      </c>
      <c r="O273" s="177">
        <v>166.48430000000002</v>
      </c>
      <c r="P273" s="289">
        <v>1260.21</v>
      </c>
      <c r="Q273" s="177">
        <v>137.24</v>
      </c>
      <c r="R273" s="177">
        <v>156.75</v>
      </c>
      <c r="S273" s="177">
        <v>176.41</v>
      </c>
      <c r="T273" s="177">
        <v>115.32000000000001</v>
      </c>
      <c r="U273" s="288">
        <v>115.32000000000001</v>
      </c>
      <c r="V273" s="177">
        <v>115.14</v>
      </c>
      <c r="W273" s="288">
        <v>115.14</v>
      </c>
      <c r="X273" s="177" t="s">
        <v>67</v>
      </c>
      <c r="Y273" s="177">
        <v>144.25560000000002</v>
      </c>
      <c r="Z273" s="288">
        <v>44499.360000000001</v>
      </c>
      <c r="AA273" s="177">
        <v>154.36000000000001</v>
      </c>
      <c r="AB273" s="177">
        <v>109</v>
      </c>
      <c r="AC273" s="177">
        <v>170.8</v>
      </c>
      <c r="AD273" s="177">
        <v>128.6</v>
      </c>
      <c r="AE273" s="288">
        <v>567.04</v>
      </c>
      <c r="AF273" s="177">
        <v>117.72</v>
      </c>
      <c r="AG273" s="177">
        <v>129.5128</v>
      </c>
      <c r="AH273" s="288">
        <v>585</v>
      </c>
      <c r="AI273" s="177">
        <v>142.70000000000002</v>
      </c>
      <c r="AJ273" s="177">
        <v>112.81</v>
      </c>
      <c r="AK273" s="177">
        <v>129.22</v>
      </c>
      <c r="AL273" s="177">
        <v>190.11260000000001</v>
      </c>
      <c r="AM273" s="288">
        <v>1814</v>
      </c>
      <c r="AN273" s="179"/>
      <c r="AO273" s="180">
        <v>129.1998574713667</v>
      </c>
      <c r="AP273" s="224">
        <v>-1.7471355176326142E-2</v>
      </c>
      <c r="AR273" s="177">
        <v>109.09140000000001</v>
      </c>
      <c r="AS273" s="288">
        <v>93.04</v>
      </c>
      <c r="AT273" s="179"/>
      <c r="AW273" s="262"/>
    </row>
    <row r="274" spans="1:49" ht="26.25" hidden="1" outlineLevel="1">
      <c r="A274" s="175">
        <v>42744</v>
      </c>
      <c r="B274" s="176">
        <v>2</v>
      </c>
      <c r="C274" s="177">
        <v>103.74000000000001</v>
      </c>
      <c r="D274" s="177">
        <v>126.0185</v>
      </c>
      <c r="E274" s="287">
        <v>246.46700000000001</v>
      </c>
      <c r="F274" s="177">
        <v>111.652</v>
      </c>
      <c r="G274" s="288">
        <v>3016.9500000000003</v>
      </c>
      <c r="H274" s="177">
        <v>172.17490000000001</v>
      </c>
      <c r="I274" s="288">
        <v>1280</v>
      </c>
      <c r="J274" s="177">
        <v>114.76</v>
      </c>
      <c r="K274" s="177">
        <v>126.02</v>
      </c>
      <c r="L274" s="177">
        <v>133.33000000000001</v>
      </c>
      <c r="M274" s="177">
        <v>98.47</v>
      </c>
      <c r="N274" s="177">
        <v>132.84</v>
      </c>
      <c r="O274" s="177">
        <v>166.79050000000001</v>
      </c>
      <c r="P274" s="289">
        <v>1259.49</v>
      </c>
      <c r="Q274" s="177">
        <v>137.24</v>
      </c>
      <c r="R274" s="177">
        <v>155.16</v>
      </c>
      <c r="S274" s="177">
        <v>176.41</v>
      </c>
      <c r="T274" s="177">
        <v>118.188</v>
      </c>
      <c r="U274" s="288">
        <v>118.188</v>
      </c>
      <c r="V274" s="177">
        <v>114.61</v>
      </c>
      <c r="W274" s="288">
        <v>114.61</v>
      </c>
      <c r="X274" s="177" t="s">
        <v>67</v>
      </c>
      <c r="Y274" s="177">
        <v>147.85810000000001</v>
      </c>
      <c r="Z274" s="288">
        <v>45535.01</v>
      </c>
      <c r="AA274" s="177">
        <v>157.61000000000001</v>
      </c>
      <c r="AB274" s="177">
        <v>101</v>
      </c>
      <c r="AC274" s="177">
        <v>170.06</v>
      </c>
      <c r="AD274" s="177">
        <v>129.22030000000001</v>
      </c>
      <c r="AE274" s="288">
        <v>564.87</v>
      </c>
      <c r="AF274" s="177">
        <v>117.72</v>
      </c>
      <c r="AG274" s="177">
        <v>128.7877</v>
      </c>
      <c r="AH274" s="288">
        <v>579</v>
      </c>
      <c r="AI274" s="177">
        <v>140.37</v>
      </c>
      <c r="AJ274" s="177">
        <v>113.67</v>
      </c>
      <c r="AK274" s="177">
        <v>126.29</v>
      </c>
      <c r="AL274" s="177">
        <v>195.9897</v>
      </c>
      <c r="AM274" s="288">
        <v>1868</v>
      </c>
      <c r="AN274" s="179"/>
      <c r="AO274" s="180">
        <v>126.11861489212275</v>
      </c>
      <c r="AP274" s="224">
        <v>-2.3848653083280769E-2</v>
      </c>
      <c r="AR274" s="177">
        <v>107.13390000000001</v>
      </c>
      <c r="AS274" s="288">
        <v>93.04</v>
      </c>
      <c r="AT274" s="179"/>
      <c r="AW274" s="262"/>
    </row>
    <row r="275" spans="1:49" ht="26.25" hidden="1" outlineLevel="1">
      <c r="A275" s="175">
        <v>42751</v>
      </c>
      <c r="B275" s="176">
        <v>3</v>
      </c>
      <c r="C275" s="177">
        <v>101.76</v>
      </c>
      <c r="D275" s="177">
        <v>124.4033</v>
      </c>
      <c r="E275" s="287">
        <v>243.30800000000002</v>
      </c>
      <c r="F275" s="177">
        <v>111.5569</v>
      </c>
      <c r="G275" s="288">
        <v>3014.38</v>
      </c>
      <c r="H275" s="177">
        <v>172.13750000000002</v>
      </c>
      <c r="I275" s="288">
        <v>1280</v>
      </c>
      <c r="J275" s="177">
        <v>114.15</v>
      </c>
      <c r="K275" s="177">
        <v>110.72</v>
      </c>
      <c r="L275" s="177">
        <v>133.19999999999999</v>
      </c>
      <c r="M275" s="177">
        <v>98.240000000000009</v>
      </c>
      <c r="N275" s="177">
        <v>124.43</v>
      </c>
      <c r="O275" s="177">
        <v>167.94990000000001</v>
      </c>
      <c r="P275" s="289">
        <v>1263.77</v>
      </c>
      <c r="Q275" s="177">
        <v>137.24</v>
      </c>
      <c r="R275" s="177">
        <v>155.16</v>
      </c>
      <c r="S275" s="177">
        <v>176.41</v>
      </c>
      <c r="T275" s="177">
        <v>116.66</v>
      </c>
      <c r="U275" s="288">
        <v>116.66</v>
      </c>
      <c r="V275" s="177">
        <v>113.62</v>
      </c>
      <c r="W275" s="288">
        <v>113.62</v>
      </c>
      <c r="X275" s="177" t="s">
        <v>67</v>
      </c>
      <c r="Y275" s="177">
        <v>146.6388</v>
      </c>
      <c r="Z275" s="288">
        <v>45189.25</v>
      </c>
      <c r="AA275" s="177">
        <v>157.61000000000001</v>
      </c>
      <c r="AB275" s="177">
        <v>99</v>
      </c>
      <c r="AC275" s="177">
        <v>171.06</v>
      </c>
      <c r="AD275" s="177">
        <v>126.593</v>
      </c>
      <c r="AE275" s="288">
        <v>553.32000000000005</v>
      </c>
      <c r="AF275" s="177">
        <v>115.74000000000001</v>
      </c>
      <c r="AG275" s="177">
        <v>128.57060000000001</v>
      </c>
      <c r="AH275" s="288">
        <v>578</v>
      </c>
      <c r="AI275" s="177">
        <v>141.63</v>
      </c>
      <c r="AJ275" s="177">
        <v>115.97</v>
      </c>
      <c r="AK275" s="177">
        <v>128.29</v>
      </c>
      <c r="AL275" s="177">
        <v>200.73910000000001</v>
      </c>
      <c r="AM275" s="288">
        <v>1909</v>
      </c>
      <c r="AN275" s="179"/>
      <c r="AO275" s="180">
        <v>124.31810507812078</v>
      </c>
      <c r="AP275" s="224">
        <v>-1.4276320870967862E-2</v>
      </c>
      <c r="AR275" s="177">
        <v>106.991</v>
      </c>
      <c r="AS275" s="288">
        <v>93.04</v>
      </c>
      <c r="AT275" s="179"/>
      <c r="AW275" s="262"/>
    </row>
    <row r="276" spans="1:49" ht="26.25" hidden="1" outlineLevel="1">
      <c r="A276" s="175">
        <v>42758</v>
      </c>
      <c r="B276" s="176">
        <v>4</v>
      </c>
      <c r="C276" s="177">
        <v>99.3</v>
      </c>
      <c r="D276" s="177">
        <v>124.01270000000001</v>
      </c>
      <c r="E276" s="287">
        <v>242.54400000000001</v>
      </c>
      <c r="F276" s="177">
        <v>115.1284</v>
      </c>
      <c r="G276" s="288">
        <v>3111</v>
      </c>
      <c r="H276" s="177">
        <v>172.12460000000002</v>
      </c>
      <c r="I276" s="288">
        <v>1280</v>
      </c>
      <c r="J276" s="177">
        <v>114.58</v>
      </c>
      <c r="K276" s="177">
        <v>111.96000000000001</v>
      </c>
      <c r="L276" s="177">
        <v>133.72999999999999</v>
      </c>
      <c r="M276" s="177">
        <v>97.13</v>
      </c>
      <c r="N276" s="177">
        <v>116.25</v>
      </c>
      <c r="O276" s="177">
        <v>167.54949999999999</v>
      </c>
      <c r="P276" s="289">
        <v>1255.8600000000001</v>
      </c>
      <c r="Q276" s="177">
        <v>137.24</v>
      </c>
      <c r="R276" s="177">
        <v>155.16</v>
      </c>
      <c r="S276" s="177">
        <v>176.41</v>
      </c>
      <c r="T276" s="177">
        <v>117.664</v>
      </c>
      <c r="U276" s="288">
        <v>117.664</v>
      </c>
      <c r="V276" s="177">
        <v>110.77</v>
      </c>
      <c r="W276" s="288">
        <v>110.77</v>
      </c>
      <c r="X276" s="177" t="s">
        <v>67</v>
      </c>
      <c r="Y276" s="177">
        <v>145.9169</v>
      </c>
      <c r="Z276" s="288">
        <v>45299.69</v>
      </c>
      <c r="AA276" s="177">
        <v>157.61000000000001</v>
      </c>
      <c r="AB276" s="177">
        <v>97</v>
      </c>
      <c r="AC276" s="177">
        <v>170.54</v>
      </c>
      <c r="AD276" s="177">
        <v>122.4786</v>
      </c>
      <c r="AE276" s="288">
        <v>533.69000000000005</v>
      </c>
      <c r="AF276" s="177">
        <v>112.43</v>
      </c>
      <c r="AG276" s="177">
        <v>127.34220000000001</v>
      </c>
      <c r="AH276" s="288">
        <v>573</v>
      </c>
      <c r="AI276" s="177">
        <v>139.72999999999999</v>
      </c>
      <c r="AJ276" s="177">
        <v>112.2</v>
      </c>
      <c r="AK276" s="177">
        <v>126.93</v>
      </c>
      <c r="AL276" s="177">
        <v>197.2217</v>
      </c>
      <c r="AM276" s="288">
        <v>1870</v>
      </c>
      <c r="AN276" s="179"/>
      <c r="AO276" s="180">
        <v>122.21404254017312</v>
      </c>
      <c r="AP276" s="224">
        <v>-1.6924827937374598E-2</v>
      </c>
      <c r="AR276" s="177">
        <v>108.56490000000001</v>
      </c>
      <c r="AS276" s="288">
        <v>93.04</v>
      </c>
      <c r="AT276" s="179"/>
      <c r="AW276" s="262"/>
    </row>
    <row r="277" spans="1:49" ht="26.25" hidden="1" outlineLevel="1">
      <c r="A277" s="175">
        <v>42765</v>
      </c>
      <c r="B277" s="176">
        <v>5</v>
      </c>
      <c r="C277" s="177">
        <v>99.3</v>
      </c>
      <c r="D277" s="177">
        <v>116.08340000000001</v>
      </c>
      <c r="E277" s="287">
        <v>227.036</v>
      </c>
      <c r="F277" s="177">
        <v>116.4238</v>
      </c>
      <c r="G277" s="288">
        <v>3145.92</v>
      </c>
      <c r="H277" s="177">
        <v>172.1035</v>
      </c>
      <c r="I277" s="288">
        <v>1280</v>
      </c>
      <c r="J277" s="177">
        <v>112.99000000000001</v>
      </c>
      <c r="K277" s="177">
        <v>106.38</v>
      </c>
      <c r="L277" s="177">
        <v>132.339</v>
      </c>
      <c r="M277" s="177">
        <v>94.01</v>
      </c>
      <c r="N277" s="177">
        <v>111.73</v>
      </c>
      <c r="O277" s="177">
        <v>165.64879999999999</v>
      </c>
      <c r="P277" s="289">
        <v>1235.7</v>
      </c>
      <c r="Q277" s="177">
        <v>137.24</v>
      </c>
      <c r="R277" s="177">
        <v>155.56</v>
      </c>
      <c r="S277" s="177">
        <v>176.41</v>
      </c>
      <c r="T277" s="177">
        <v>118.46000000000001</v>
      </c>
      <c r="U277" s="288">
        <v>118.46000000000001</v>
      </c>
      <c r="V277" s="177">
        <v>114.43</v>
      </c>
      <c r="W277" s="288">
        <v>114.43</v>
      </c>
      <c r="X277" s="177" t="s">
        <v>67</v>
      </c>
      <c r="Y277" s="177">
        <v>149.69329999999999</v>
      </c>
      <c r="Z277" s="288">
        <v>46418.19</v>
      </c>
      <c r="AA277" s="177">
        <v>161.18</v>
      </c>
      <c r="AB277" s="177">
        <v>97</v>
      </c>
      <c r="AC277" s="177">
        <v>170.28</v>
      </c>
      <c r="AD277" s="177">
        <v>123.64160000000001</v>
      </c>
      <c r="AE277" s="288">
        <v>533.69000000000005</v>
      </c>
      <c r="AF277" s="177">
        <v>112.43</v>
      </c>
      <c r="AG277" s="177">
        <v>125.95740000000001</v>
      </c>
      <c r="AH277" s="288">
        <v>569</v>
      </c>
      <c r="AI277" s="177">
        <v>136.58000000000001</v>
      </c>
      <c r="AJ277" s="177">
        <v>117.26</v>
      </c>
      <c r="AK277" s="177">
        <v>127.55</v>
      </c>
      <c r="AL277" s="177">
        <v>198.6532</v>
      </c>
      <c r="AM277" s="288">
        <v>1875</v>
      </c>
      <c r="AN277" s="179"/>
      <c r="AO277" s="180">
        <v>121.09439193997611</v>
      </c>
      <c r="AP277" s="224">
        <v>-9.161390761041055E-3</v>
      </c>
      <c r="AR277" s="177">
        <v>108.5771</v>
      </c>
      <c r="AS277" s="288">
        <v>93.04</v>
      </c>
      <c r="AT277" s="179"/>
      <c r="AW277" s="262"/>
    </row>
    <row r="278" spans="1:49" ht="26.25" hidden="1" outlineLevel="1">
      <c r="A278" s="175">
        <v>42772</v>
      </c>
      <c r="B278" s="176">
        <v>6</v>
      </c>
      <c r="C278" s="177">
        <v>99.3</v>
      </c>
      <c r="D278" s="177">
        <v>125.6371</v>
      </c>
      <c r="E278" s="287">
        <v>245.721</v>
      </c>
      <c r="F278" s="177">
        <v>109.6662</v>
      </c>
      <c r="G278" s="288">
        <v>2963.29</v>
      </c>
      <c r="H278" s="177">
        <v>172.14940000000001</v>
      </c>
      <c r="I278" s="288">
        <v>1280</v>
      </c>
      <c r="J278" s="177">
        <v>112.15</v>
      </c>
      <c r="K278" s="177">
        <v>105.71000000000001</v>
      </c>
      <c r="L278" s="177">
        <v>132.67000000000002</v>
      </c>
      <c r="M278" s="177">
        <v>92.350000000000009</v>
      </c>
      <c r="N278" s="177">
        <v>110.62</v>
      </c>
      <c r="O278" s="177">
        <v>169.70100000000002</v>
      </c>
      <c r="P278" s="289">
        <v>1264.9000000000001</v>
      </c>
      <c r="Q278" s="177">
        <v>137.24</v>
      </c>
      <c r="R278" s="177">
        <v>155.56</v>
      </c>
      <c r="S278" s="177">
        <v>176.41</v>
      </c>
      <c r="T278" s="177">
        <v>116.7</v>
      </c>
      <c r="U278" s="288">
        <v>116.7</v>
      </c>
      <c r="V278" s="177">
        <v>113.02</v>
      </c>
      <c r="W278" s="288">
        <v>113.02</v>
      </c>
      <c r="X278" s="177" t="s">
        <v>67</v>
      </c>
      <c r="Y278" s="177">
        <v>151.44070000000002</v>
      </c>
      <c r="Z278" s="288">
        <v>46801.68</v>
      </c>
      <c r="AA278" s="177">
        <v>161.18</v>
      </c>
      <c r="AB278" s="177">
        <v>97</v>
      </c>
      <c r="AC278" s="177">
        <v>170.15</v>
      </c>
      <c r="AD278" s="177">
        <v>153.2842</v>
      </c>
      <c r="AE278" s="288">
        <v>658.89</v>
      </c>
      <c r="AF278" s="177">
        <v>112.43</v>
      </c>
      <c r="AG278" s="177">
        <v>126.8965</v>
      </c>
      <c r="AH278" s="288">
        <v>571</v>
      </c>
      <c r="AI278" s="177">
        <v>138.89000000000001</v>
      </c>
      <c r="AJ278" s="177">
        <v>116.63</v>
      </c>
      <c r="AK278" s="177">
        <v>130.16</v>
      </c>
      <c r="AL278" s="177">
        <v>199.14350000000002</v>
      </c>
      <c r="AM278" s="288">
        <v>1886</v>
      </c>
      <c r="AN278" s="179"/>
      <c r="AO278" s="180">
        <v>123.23601233966785</v>
      </c>
      <c r="AP278" s="224">
        <v>1.76855456754208E-2</v>
      </c>
      <c r="AR278" s="177">
        <v>108.67740000000001</v>
      </c>
      <c r="AS278" s="288">
        <v>93.04</v>
      </c>
      <c r="AT278" s="179"/>
    </row>
    <row r="279" spans="1:49" ht="26.25" hidden="1" outlineLevel="1">
      <c r="A279" s="175">
        <v>42779</v>
      </c>
      <c r="B279" s="176">
        <v>7</v>
      </c>
      <c r="C279" s="177">
        <v>101.52</v>
      </c>
      <c r="D279" s="177">
        <v>127.13010000000001</v>
      </c>
      <c r="E279" s="287">
        <v>248.64100000000002</v>
      </c>
      <c r="F279" s="177">
        <v>115.9876</v>
      </c>
      <c r="G279" s="288">
        <v>3134.1</v>
      </c>
      <c r="H279" s="177">
        <v>172.17000000000002</v>
      </c>
      <c r="I279" s="288">
        <v>1280</v>
      </c>
      <c r="J279" s="177">
        <v>112.3</v>
      </c>
      <c r="K279" s="177">
        <v>110.01</v>
      </c>
      <c r="L279" s="177">
        <v>132.67000000000002</v>
      </c>
      <c r="M279" s="177">
        <v>93.72</v>
      </c>
      <c r="N279" s="177">
        <v>111.01</v>
      </c>
      <c r="O279" s="177">
        <v>168.16640000000001</v>
      </c>
      <c r="P279" s="289">
        <v>1252.8399999999999</v>
      </c>
      <c r="Q279" s="177">
        <v>137.24</v>
      </c>
      <c r="R279" s="177">
        <v>157.14000000000001</v>
      </c>
      <c r="S279" s="177">
        <v>176.41</v>
      </c>
      <c r="T279" s="177">
        <v>115.41800000000001</v>
      </c>
      <c r="U279" s="288">
        <v>115.41800000000001</v>
      </c>
      <c r="V279" s="177">
        <v>113.60000000000001</v>
      </c>
      <c r="W279" s="288">
        <v>113.60000000000001</v>
      </c>
      <c r="X279" s="177" t="s">
        <v>67</v>
      </c>
      <c r="Y279" s="177">
        <v>150.22820000000002</v>
      </c>
      <c r="Z279" s="288">
        <v>46311.06</v>
      </c>
      <c r="AA279" s="177">
        <v>161.18</v>
      </c>
      <c r="AB279" s="177">
        <v>99</v>
      </c>
      <c r="AC279" s="177">
        <v>170.55</v>
      </c>
      <c r="AD279" s="177">
        <v>123.7427</v>
      </c>
      <c r="AE279" s="288">
        <v>533.69000000000005</v>
      </c>
      <c r="AF279" s="177">
        <v>112.43</v>
      </c>
      <c r="AG279" s="177">
        <v>125.8678</v>
      </c>
      <c r="AH279" s="288">
        <v>568</v>
      </c>
      <c r="AI279" s="177">
        <v>135.54</v>
      </c>
      <c r="AJ279" s="177">
        <v>116.36</v>
      </c>
      <c r="AK279" s="177">
        <v>128.85</v>
      </c>
      <c r="AL279" s="177">
        <v>188.49299999999999</v>
      </c>
      <c r="AM279" s="288">
        <v>1784</v>
      </c>
      <c r="AN279" s="179"/>
      <c r="AO279" s="180">
        <v>121.31628622328826</v>
      </c>
      <c r="AP279" s="224">
        <v>-1.5577639035320057E-2</v>
      </c>
      <c r="AR279" s="177">
        <v>109.12390000000001</v>
      </c>
      <c r="AS279" s="288">
        <v>93.04</v>
      </c>
      <c r="AT279" s="179"/>
    </row>
    <row r="280" spans="1:49" ht="26.25" hidden="1" outlineLevel="1">
      <c r="A280" s="175">
        <v>42786</v>
      </c>
      <c r="B280" s="176">
        <v>8</v>
      </c>
      <c r="C280" s="177">
        <v>104.22</v>
      </c>
      <c r="D280" s="177">
        <v>125.57470000000001</v>
      </c>
      <c r="E280" s="287">
        <v>245.59900000000002</v>
      </c>
      <c r="F280" s="177">
        <v>115.24810000000001</v>
      </c>
      <c r="G280" s="288">
        <v>3114.12</v>
      </c>
      <c r="H280" s="177">
        <v>172.1901</v>
      </c>
      <c r="I280" s="288">
        <v>1280</v>
      </c>
      <c r="J280" s="177">
        <v>114.15</v>
      </c>
      <c r="K280" s="177">
        <v>110.39</v>
      </c>
      <c r="L280" s="177">
        <v>132.67000000000002</v>
      </c>
      <c r="M280" s="177">
        <v>96.04</v>
      </c>
      <c r="N280" s="177">
        <v>112.60000000000001</v>
      </c>
      <c r="O280" s="177">
        <v>169.54900000000001</v>
      </c>
      <c r="P280" s="289">
        <v>1261.3600000000001</v>
      </c>
      <c r="Q280" s="177">
        <v>137.24</v>
      </c>
      <c r="R280" s="177">
        <v>159.52000000000001</v>
      </c>
      <c r="S280" s="177">
        <v>176.41</v>
      </c>
      <c r="T280" s="177">
        <v>115.90900000000001</v>
      </c>
      <c r="U280" s="288">
        <v>115.90900000000001</v>
      </c>
      <c r="V280" s="177">
        <v>109.59</v>
      </c>
      <c r="W280" s="288">
        <v>109.59</v>
      </c>
      <c r="X280" s="177" t="s">
        <v>67</v>
      </c>
      <c r="Y280" s="177">
        <v>152.91670000000002</v>
      </c>
      <c r="Z280" s="288">
        <v>47107.08</v>
      </c>
      <c r="AA280" s="177">
        <v>161.18</v>
      </c>
      <c r="AB280" s="177">
        <v>102</v>
      </c>
      <c r="AC280" s="177">
        <v>169.73</v>
      </c>
      <c r="AD280" s="177">
        <v>151.3356</v>
      </c>
      <c r="AE280" s="288">
        <v>652.68000000000006</v>
      </c>
      <c r="AF280" s="177">
        <v>112.43</v>
      </c>
      <c r="AG280" s="177">
        <v>123.69600000000001</v>
      </c>
      <c r="AH280" s="288">
        <v>559</v>
      </c>
      <c r="AI280" s="177">
        <v>138.36000000000001</v>
      </c>
      <c r="AJ280" s="177">
        <v>117.21000000000001</v>
      </c>
      <c r="AK280" s="177">
        <v>128.5</v>
      </c>
      <c r="AL280" s="177">
        <v>193.97470000000001</v>
      </c>
      <c r="AM280" s="288">
        <v>1840</v>
      </c>
      <c r="AN280" s="179"/>
      <c r="AO280" s="180">
        <v>125.08489874775896</v>
      </c>
      <c r="AP280" s="224">
        <v>3.1064357818655797E-2</v>
      </c>
      <c r="AR280" s="177">
        <v>109.67840000000001</v>
      </c>
      <c r="AS280" s="288">
        <v>93.04</v>
      </c>
      <c r="AT280" s="179"/>
    </row>
    <row r="281" spans="1:49" ht="26.25" hidden="1" outlineLevel="1">
      <c r="A281" s="175">
        <v>42793</v>
      </c>
      <c r="B281" s="176">
        <v>9</v>
      </c>
      <c r="C281" s="177">
        <v>104.77</v>
      </c>
      <c r="D281" s="177">
        <v>127.38520000000001</v>
      </c>
      <c r="E281" s="287">
        <v>249.14000000000001</v>
      </c>
      <c r="F281" s="177">
        <v>118.39420000000001</v>
      </c>
      <c r="G281" s="288">
        <v>3199.13</v>
      </c>
      <c r="H281" s="177">
        <v>172.1918</v>
      </c>
      <c r="I281" s="288">
        <v>1280</v>
      </c>
      <c r="J281" s="177">
        <v>115.78</v>
      </c>
      <c r="K281" s="177">
        <v>108.64</v>
      </c>
      <c r="L281" s="177">
        <v>132.67000000000002</v>
      </c>
      <c r="M281" s="177">
        <v>98.84</v>
      </c>
      <c r="N281" s="177">
        <v>114.27</v>
      </c>
      <c r="O281" s="177">
        <v>168.499</v>
      </c>
      <c r="P281" s="289">
        <v>1250.8500000000001</v>
      </c>
      <c r="Q281" s="177">
        <v>137.24</v>
      </c>
      <c r="R281" s="177">
        <v>161.11000000000001</v>
      </c>
      <c r="S281" s="177">
        <v>176.41</v>
      </c>
      <c r="T281" s="177">
        <v>117.89400000000001</v>
      </c>
      <c r="U281" s="288">
        <v>117.89400000000001</v>
      </c>
      <c r="V281" s="177">
        <v>113.25</v>
      </c>
      <c r="W281" s="288">
        <v>113.25</v>
      </c>
      <c r="X281" s="177" t="s">
        <v>67</v>
      </c>
      <c r="Y281" s="177">
        <v>154.36250000000001</v>
      </c>
      <c r="Z281" s="288">
        <v>47635.62</v>
      </c>
      <c r="AA281" s="177">
        <v>161.85</v>
      </c>
      <c r="AB281" s="177">
        <v>103</v>
      </c>
      <c r="AC281" s="177">
        <v>170.4</v>
      </c>
      <c r="AD281" s="177">
        <v>128.6301</v>
      </c>
      <c r="AE281" s="288">
        <v>553.69000000000005</v>
      </c>
      <c r="AF281" s="177">
        <v>112.43</v>
      </c>
      <c r="AG281" s="177">
        <v>123.82180000000001</v>
      </c>
      <c r="AH281" s="288">
        <v>560</v>
      </c>
      <c r="AI281" s="177">
        <v>141.82</v>
      </c>
      <c r="AJ281" s="177">
        <v>118.92</v>
      </c>
      <c r="AK281" s="177">
        <v>128.88</v>
      </c>
      <c r="AL281" s="177">
        <v>196.69750000000002</v>
      </c>
      <c r="AM281" s="288">
        <v>1876</v>
      </c>
      <c r="AN281" s="179"/>
      <c r="AO281" s="180">
        <v>124.56651080626609</v>
      </c>
      <c r="AP281" s="224">
        <v>-4.1442887725258171E-3</v>
      </c>
      <c r="AR281" s="177">
        <v>108.74460000000001</v>
      </c>
      <c r="AS281" s="288">
        <v>93.04</v>
      </c>
      <c r="AT281" s="179"/>
    </row>
    <row r="282" spans="1:49" ht="26.25" hidden="1" outlineLevel="1" collapsed="1">
      <c r="A282" s="175">
        <v>42800</v>
      </c>
      <c r="B282" s="176">
        <v>10</v>
      </c>
      <c r="C282" s="177">
        <v>106.84</v>
      </c>
      <c r="D282" s="177">
        <v>128.7028</v>
      </c>
      <c r="E282" s="287">
        <v>251.71700000000001</v>
      </c>
      <c r="F282" s="177">
        <v>118.64250000000001</v>
      </c>
      <c r="G282" s="288">
        <v>3205.84</v>
      </c>
      <c r="H282" s="177">
        <v>172.1925</v>
      </c>
      <c r="I282" s="288">
        <v>1280</v>
      </c>
      <c r="J282" s="177">
        <v>125.01</v>
      </c>
      <c r="K282" s="177">
        <v>107.5</v>
      </c>
      <c r="L282" s="177">
        <v>133.07</v>
      </c>
      <c r="M282" s="177">
        <v>104.4</v>
      </c>
      <c r="N282" s="177">
        <v>117.12</v>
      </c>
      <c r="O282" s="177">
        <v>172.00720000000001</v>
      </c>
      <c r="P282" s="289">
        <v>1275.92</v>
      </c>
      <c r="Q282" s="177">
        <v>137.24</v>
      </c>
      <c r="R282" s="177">
        <v>161.9</v>
      </c>
      <c r="S282" s="177">
        <v>176.41</v>
      </c>
      <c r="T282" s="177">
        <v>119.81100000000001</v>
      </c>
      <c r="U282" s="288">
        <v>119.81100000000001</v>
      </c>
      <c r="V282" s="177">
        <v>114.04</v>
      </c>
      <c r="W282" s="288">
        <v>114.04</v>
      </c>
      <c r="X282" s="177" t="s">
        <v>67</v>
      </c>
      <c r="Y282" s="177">
        <v>150.767</v>
      </c>
      <c r="Z282" s="288">
        <v>46848.270000000004</v>
      </c>
      <c r="AA282" s="177">
        <v>161.85</v>
      </c>
      <c r="AB282" s="177">
        <v>105</v>
      </c>
      <c r="AC282" s="177">
        <v>170.37</v>
      </c>
      <c r="AD282" s="177">
        <v>126.04510000000001</v>
      </c>
      <c r="AE282" s="288">
        <v>543.78</v>
      </c>
      <c r="AF282" s="177">
        <v>116.4</v>
      </c>
      <c r="AG282" s="177">
        <v>112.71010000000001</v>
      </c>
      <c r="AH282" s="288">
        <v>512</v>
      </c>
      <c r="AI282" s="177">
        <v>139.74</v>
      </c>
      <c r="AJ282" s="177">
        <v>114.39</v>
      </c>
      <c r="AK282" s="177">
        <v>129</v>
      </c>
      <c r="AL282" s="177">
        <v>197.56610000000001</v>
      </c>
      <c r="AM282" s="288">
        <v>1886</v>
      </c>
      <c r="AN282" s="179"/>
      <c r="AO282" s="180">
        <v>126.43533705082072</v>
      </c>
      <c r="AP282" s="224">
        <v>1.5002637807373098E-2</v>
      </c>
      <c r="AR282" s="177">
        <v>107.247</v>
      </c>
      <c r="AS282" s="288">
        <v>93.04</v>
      </c>
      <c r="AT282" s="179"/>
    </row>
    <row r="283" spans="1:49" ht="26.25" hidden="1" outlineLevel="1">
      <c r="A283" s="175">
        <v>42807</v>
      </c>
      <c r="B283" s="176">
        <v>11</v>
      </c>
      <c r="C283" s="177">
        <v>110.33</v>
      </c>
      <c r="D283" s="177">
        <v>126.47</v>
      </c>
      <c r="E283" s="287">
        <v>247.35</v>
      </c>
      <c r="F283" s="177">
        <v>119.0108</v>
      </c>
      <c r="G283" s="288">
        <v>3215.79</v>
      </c>
      <c r="H283" s="177">
        <v>172.18290000000002</v>
      </c>
      <c r="I283" s="288">
        <v>1280</v>
      </c>
      <c r="J283" s="177">
        <v>138.02000000000001</v>
      </c>
      <c r="K283" s="177">
        <v>108.58</v>
      </c>
      <c r="L283" s="177">
        <v>133.07</v>
      </c>
      <c r="M283" s="177">
        <v>109.99000000000001</v>
      </c>
      <c r="N283" s="177">
        <v>121.17</v>
      </c>
      <c r="O283" s="177">
        <v>164.9443</v>
      </c>
      <c r="P283" s="289">
        <v>1224.28</v>
      </c>
      <c r="Q283" s="177">
        <v>137.24</v>
      </c>
      <c r="R283" s="177">
        <v>159.92000000000002</v>
      </c>
      <c r="S283" s="177">
        <v>176.41</v>
      </c>
      <c r="T283" s="177">
        <v>121.063</v>
      </c>
      <c r="U283" s="288">
        <v>121.063</v>
      </c>
      <c r="V283" s="177">
        <v>112.71000000000001</v>
      </c>
      <c r="W283" s="288">
        <v>112.71000000000001</v>
      </c>
      <c r="X283" s="177" t="s">
        <v>67</v>
      </c>
      <c r="Y283" s="177">
        <v>146.73150000000001</v>
      </c>
      <c r="Z283" s="288">
        <v>45570.400000000001</v>
      </c>
      <c r="AA283" s="177">
        <v>161.85</v>
      </c>
      <c r="AB283" s="177">
        <v>108</v>
      </c>
      <c r="AC283" s="177">
        <v>170.32</v>
      </c>
      <c r="AD283" s="177">
        <v>122.84070000000001</v>
      </c>
      <c r="AE283" s="288">
        <v>529.97</v>
      </c>
      <c r="AF283" s="177">
        <v>123.02</v>
      </c>
      <c r="AG283" s="177">
        <v>111.58460000000001</v>
      </c>
      <c r="AH283" s="288">
        <v>508</v>
      </c>
      <c r="AI283" s="177">
        <v>143.89000000000001</v>
      </c>
      <c r="AJ283" s="177">
        <v>115.97</v>
      </c>
      <c r="AK283" s="177">
        <v>133.99</v>
      </c>
      <c r="AL283" s="177">
        <v>197.05670000000001</v>
      </c>
      <c r="AM283" s="288">
        <v>1875</v>
      </c>
      <c r="AN283" s="179"/>
      <c r="AO283" s="180">
        <v>129.27718791651725</v>
      </c>
      <c r="AP283" s="224">
        <v>2.2476713646551572E-2</v>
      </c>
      <c r="AR283" s="177">
        <v>106.8215</v>
      </c>
      <c r="AS283" s="288">
        <v>93.04</v>
      </c>
      <c r="AT283" s="179"/>
    </row>
    <row r="284" spans="1:49" ht="26.25" hidden="1" outlineLevel="1">
      <c r="A284" s="175">
        <v>42814</v>
      </c>
      <c r="B284" s="176">
        <v>12</v>
      </c>
      <c r="C284" s="177">
        <v>114.3</v>
      </c>
      <c r="D284" s="177">
        <v>129.59560000000002</v>
      </c>
      <c r="E284" s="287">
        <v>253.46300000000002</v>
      </c>
      <c r="F284" s="177">
        <v>121.31270000000001</v>
      </c>
      <c r="G284" s="288">
        <v>3277.9900000000002</v>
      </c>
      <c r="H284" s="177">
        <v>172.1336</v>
      </c>
      <c r="I284" s="288">
        <v>1280</v>
      </c>
      <c r="J284" s="177">
        <v>139.99</v>
      </c>
      <c r="K284" s="177">
        <v>108.08</v>
      </c>
      <c r="L284" s="177">
        <v>132.80000000000001</v>
      </c>
      <c r="M284" s="177">
        <v>109.88</v>
      </c>
      <c r="N284" s="177">
        <v>121.97</v>
      </c>
      <c r="O284" s="177">
        <v>167.13840000000002</v>
      </c>
      <c r="P284" s="289">
        <v>1239.04</v>
      </c>
      <c r="Q284" s="177">
        <v>137.24</v>
      </c>
      <c r="R284" s="177">
        <v>163.49</v>
      </c>
      <c r="S284" s="177">
        <v>176.41</v>
      </c>
      <c r="T284" s="177">
        <v>122.71400000000001</v>
      </c>
      <c r="U284" s="288">
        <v>122.71400000000001</v>
      </c>
      <c r="V284" s="177">
        <v>111.72</v>
      </c>
      <c r="W284" s="288">
        <v>111.72</v>
      </c>
      <c r="X284" s="177" t="s">
        <v>67</v>
      </c>
      <c r="Y284" s="177">
        <v>146.2071</v>
      </c>
      <c r="Z284" s="288">
        <v>45188.01</v>
      </c>
      <c r="AA284" s="177">
        <v>161.85</v>
      </c>
      <c r="AB284" s="177">
        <v>112</v>
      </c>
      <c r="AC284" s="177">
        <v>170.07</v>
      </c>
      <c r="AD284" s="177">
        <v>134.3938</v>
      </c>
      <c r="AE284" s="288">
        <v>574.66999999999996</v>
      </c>
      <c r="AF284" s="177">
        <v>129.63</v>
      </c>
      <c r="AG284" s="177">
        <v>111.0056</v>
      </c>
      <c r="AH284" s="288">
        <v>506</v>
      </c>
      <c r="AI284" s="177">
        <v>142.67000000000002</v>
      </c>
      <c r="AJ284" s="177">
        <v>115.75</v>
      </c>
      <c r="AK284" s="177">
        <v>127.75</v>
      </c>
      <c r="AL284" s="177">
        <v>196.57220000000001</v>
      </c>
      <c r="AM284" s="288">
        <v>1869</v>
      </c>
      <c r="AN284" s="179"/>
      <c r="AO284" s="180">
        <v>131.70275393686865</v>
      </c>
      <c r="AP284" s="224">
        <v>1.8762521520175213E-2</v>
      </c>
      <c r="AR284" s="177">
        <v>107.352</v>
      </c>
      <c r="AS284" s="288">
        <v>93.04</v>
      </c>
      <c r="AT284" s="179"/>
    </row>
    <row r="285" spans="1:49" ht="26.25" hidden="1" outlineLevel="1">
      <c r="A285" s="175">
        <v>42821</v>
      </c>
      <c r="B285" s="176">
        <v>13</v>
      </c>
      <c r="C285" s="177">
        <v>117.71000000000001</v>
      </c>
      <c r="D285" s="177">
        <v>126.88720000000001</v>
      </c>
      <c r="E285" s="287">
        <v>248.16600000000003</v>
      </c>
      <c r="F285" s="177">
        <v>118.49300000000001</v>
      </c>
      <c r="G285" s="288">
        <v>3202.12</v>
      </c>
      <c r="H285" s="177">
        <v>172.0615</v>
      </c>
      <c r="I285" s="288">
        <v>1280</v>
      </c>
      <c r="J285" s="177">
        <v>146.21</v>
      </c>
      <c r="K285" s="177">
        <v>112.49000000000001</v>
      </c>
      <c r="L285" s="177">
        <v>133.07</v>
      </c>
      <c r="M285" s="177">
        <v>109.81</v>
      </c>
      <c r="N285" s="177">
        <v>122.92</v>
      </c>
      <c r="O285" s="177">
        <v>162.19480000000001</v>
      </c>
      <c r="P285" s="289">
        <v>1206.47</v>
      </c>
      <c r="Q285" s="177">
        <v>137.24</v>
      </c>
      <c r="R285" s="177">
        <v>163.89000000000001</v>
      </c>
      <c r="S285" s="177">
        <v>176.41</v>
      </c>
      <c r="T285" s="177">
        <v>126.28800000000001</v>
      </c>
      <c r="U285" s="288">
        <v>126.28800000000001</v>
      </c>
      <c r="V285" s="177">
        <v>114.47</v>
      </c>
      <c r="W285" s="288">
        <v>114.47</v>
      </c>
      <c r="X285" s="177" t="s">
        <v>67</v>
      </c>
      <c r="Y285" s="177">
        <v>150.41660000000002</v>
      </c>
      <c r="Z285" s="288">
        <v>46487.75</v>
      </c>
      <c r="AA285" s="177">
        <v>161.85</v>
      </c>
      <c r="AB285" s="177">
        <v>116</v>
      </c>
      <c r="AC285" s="177">
        <v>170.31</v>
      </c>
      <c r="AD285" s="177">
        <v>128.18180000000001</v>
      </c>
      <c r="AE285" s="288">
        <v>543.78</v>
      </c>
      <c r="AF285" s="177">
        <v>138.22999999999999</v>
      </c>
      <c r="AG285" s="177">
        <v>110.95140000000001</v>
      </c>
      <c r="AH285" s="288">
        <v>505</v>
      </c>
      <c r="AI285" s="177">
        <v>144.80000000000001</v>
      </c>
      <c r="AJ285" s="177">
        <v>115.05</v>
      </c>
      <c r="AK285" s="177">
        <v>130.34</v>
      </c>
      <c r="AL285" s="177">
        <v>195.44410000000002</v>
      </c>
      <c r="AM285" s="288">
        <v>1865</v>
      </c>
      <c r="AN285" s="179"/>
      <c r="AO285" s="180">
        <v>132.86060652365467</v>
      </c>
      <c r="AP285" s="224">
        <v>8.7914075611588149E-3</v>
      </c>
      <c r="AR285" s="177">
        <v>107.98350000000001</v>
      </c>
      <c r="AS285" s="288">
        <v>93.04</v>
      </c>
      <c r="AT285" s="179"/>
    </row>
    <row r="286" spans="1:49" ht="26.25" hidden="1" outlineLevel="1">
      <c r="A286" s="175">
        <v>42828</v>
      </c>
      <c r="B286" s="176">
        <v>14</v>
      </c>
      <c r="C286" s="177">
        <v>119.3</v>
      </c>
      <c r="D286" s="177">
        <v>129.0531</v>
      </c>
      <c r="E286" s="287">
        <v>252.40200000000002</v>
      </c>
      <c r="F286" s="177">
        <v>112.94110000000001</v>
      </c>
      <c r="G286" s="288">
        <v>3034.05</v>
      </c>
      <c r="H286" s="177">
        <v>172.12300000000002</v>
      </c>
      <c r="I286" s="288">
        <v>1280</v>
      </c>
      <c r="J286" s="177">
        <v>151.47999999999999</v>
      </c>
      <c r="K286" s="177">
        <v>114.93</v>
      </c>
      <c r="L286" s="177">
        <v>132.80000000000001</v>
      </c>
      <c r="M286" s="177">
        <v>109.34</v>
      </c>
      <c r="N286" s="177">
        <v>122.92</v>
      </c>
      <c r="O286" s="177">
        <v>165.5917</v>
      </c>
      <c r="P286" s="289">
        <v>1233.18</v>
      </c>
      <c r="Q286" s="177">
        <v>137.24</v>
      </c>
      <c r="R286" s="177">
        <v>159.92000000000002</v>
      </c>
      <c r="S286" s="177">
        <v>176.41</v>
      </c>
      <c r="T286" s="177">
        <v>126.706</v>
      </c>
      <c r="U286" s="288">
        <v>126.706</v>
      </c>
      <c r="V286" s="177">
        <v>114.73</v>
      </c>
      <c r="W286" s="288">
        <v>114.73</v>
      </c>
      <c r="X286" s="177" t="s">
        <v>67</v>
      </c>
      <c r="Y286" s="177">
        <v>148.08270000000002</v>
      </c>
      <c r="Z286" s="288">
        <v>45822.51</v>
      </c>
      <c r="AA286" s="177">
        <v>148.05000000000001</v>
      </c>
      <c r="AB286" s="177">
        <v>117</v>
      </c>
      <c r="AC286" s="177">
        <v>170.70000000000002</v>
      </c>
      <c r="AD286" s="177">
        <v>138.50919999999999</v>
      </c>
      <c r="AE286" s="288">
        <v>586.09</v>
      </c>
      <c r="AF286" s="177">
        <v>138.22999999999999</v>
      </c>
      <c r="AG286" s="177">
        <v>102.31500000000001</v>
      </c>
      <c r="AH286" s="288">
        <v>464</v>
      </c>
      <c r="AI286" s="177">
        <v>138.34</v>
      </c>
      <c r="AJ286" s="177">
        <v>117.43</v>
      </c>
      <c r="AK286" s="177">
        <v>128.72</v>
      </c>
      <c r="AL286" s="177">
        <v>190.11070000000001</v>
      </c>
      <c r="AM286" s="288">
        <v>1820</v>
      </c>
      <c r="AN286" s="179"/>
      <c r="AO286" s="180">
        <v>133.26109304871062</v>
      </c>
      <c r="AP286" s="224">
        <v>3.0143361191463658E-3</v>
      </c>
      <c r="AR286" s="177">
        <v>108.7856</v>
      </c>
      <c r="AS286" s="288">
        <v>93.04</v>
      </c>
      <c r="AT286" s="179"/>
    </row>
    <row r="287" spans="1:49" ht="26.25" hidden="1" outlineLevel="1">
      <c r="A287" s="175">
        <v>42835</v>
      </c>
      <c r="B287" s="176">
        <v>15</v>
      </c>
      <c r="C287" s="177">
        <v>119.85000000000001</v>
      </c>
      <c r="D287" s="177">
        <v>135.2193</v>
      </c>
      <c r="E287" s="287">
        <v>264.46199999999999</v>
      </c>
      <c r="F287" s="177">
        <v>115.42580000000001</v>
      </c>
      <c r="G287" s="288">
        <v>3076.23</v>
      </c>
      <c r="H287" s="177">
        <v>172.11080000000001</v>
      </c>
      <c r="I287" s="288">
        <v>1280</v>
      </c>
      <c r="J287" s="177">
        <v>150.03</v>
      </c>
      <c r="K287" s="177">
        <v>118.27</v>
      </c>
      <c r="L287" s="177">
        <v>132.80000000000001</v>
      </c>
      <c r="M287" s="177">
        <v>107.11</v>
      </c>
      <c r="N287" s="177">
        <v>122.44</v>
      </c>
      <c r="O287" s="177">
        <v>163.994</v>
      </c>
      <c r="P287" s="289">
        <v>1218.78</v>
      </c>
      <c r="Q287" s="177">
        <v>137.24</v>
      </c>
      <c r="R287" s="177">
        <v>169.44</v>
      </c>
      <c r="S287" s="177">
        <v>176.41</v>
      </c>
      <c r="T287" s="177">
        <v>125.08300000000001</v>
      </c>
      <c r="U287" s="288">
        <v>125.08300000000001</v>
      </c>
      <c r="V287" s="177">
        <v>112.94</v>
      </c>
      <c r="W287" s="288">
        <v>112.94</v>
      </c>
      <c r="X287" s="177" t="s">
        <v>67</v>
      </c>
      <c r="Y287" s="177">
        <v>144.49970000000002</v>
      </c>
      <c r="Z287" s="288">
        <v>45057.700000000004</v>
      </c>
      <c r="AA287" s="177">
        <v>148.05000000000001</v>
      </c>
      <c r="AB287" s="177">
        <v>118</v>
      </c>
      <c r="AC287" s="177">
        <v>170.05</v>
      </c>
      <c r="AD287" s="177">
        <v>156.02440000000001</v>
      </c>
      <c r="AE287" s="288">
        <v>661.53</v>
      </c>
      <c r="AF287" s="177">
        <v>132.28</v>
      </c>
      <c r="AG287" s="177">
        <v>102.72890000000001</v>
      </c>
      <c r="AH287" s="288">
        <v>464</v>
      </c>
      <c r="AI287" s="177">
        <v>129.25</v>
      </c>
      <c r="AJ287" s="177">
        <v>117.49000000000001</v>
      </c>
      <c r="AK287" s="177">
        <v>129.39000000000001</v>
      </c>
      <c r="AL287" s="177">
        <v>190.4949</v>
      </c>
      <c r="AM287" s="288">
        <v>1826</v>
      </c>
      <c r="AN287" s="179"/>
      <c r="AO287" s="180">
        <v>135.50986185231434</v>
      </c>
      <c r="AP287" s="224">
        <v>1.6874908888686146E-2</v>
      </c>
      <c r="AR287" s="177">
        <v>108.61540000000001</v>
      </c>
      <c r="AS287" s="288">
        <v>92.38</v>
      </c>
      <c r="AT287" s="179"/>
    </row>
    <row r="288" spans="1:49" ht="26.25" hidden="1" outlineLevel="1" collapsed="1">
      <c r="A288" s="175">
        <v>42842</v>
      </c>
      <c r="B288" s="176">
        <v>16</v>
      </c>
      <c r="C288" s="177">
        <v>116.36</v>
      </c>
      <c r="D288" s="177">
        <v>120.16670000000001</v>
      </c>
      <c r="E288" s="287">
        <v>235.02200000000002</v>
      </c>
      <c r="F288" s="177">
        <v>116.1036</v>
      </c>
      <c r="G288" s="288">
        <v>3113.8</v>
      </c>
      <c r="H288" s="177">
        <v>172.09620000000001</v>
      </c>
      <c r="I288" s="288">
        <v>1280</v>
      </c>
      <c r="J288" s="177">
        <v>138.35</v>
      </c>
      <c r="K288" s="177">
        <v>114.73</v>
      </c>
      <c r="L288" s="177">
        <v>132.80000000000001</v>
      </c>
      <c r="M288" s="177">
        <v>103.10000000000001</v>
      </c>
      <c r="N288" s="177">
        <v>121.17</v>
      </c>
      <c r="O288" s="177">
        <v>157.15370000000001</v>
      </c>
      <c r="P288" s="289">
        <v>1169.78</v>
      </c>
      <c r="Q288" s="177">
        <v>137.24</v>
      </c>
      <c r="R288" s="177">
        <v>169.44</v>
      </c>
      <c r="S288" s="177">
        <v>176.41</v>
      </c>
      <c r="T288" s="177">
        <v>112.158</v>
      </c>
      <c r="U288" s="288">
        <v>112.158</v>
      </c>
      <c r="V288" s="177">
        <v>107.13</v>
      </c>
      <c r="W288" s="288">
        <v>107.13</v>
      </c>
      <c r="X288" s="177" t="s">
        <v>67</v>
      </c>
      <c r="Y288" s="177">
        <v>139.52119999999999</v>
      </c>
      <c r="Z288" s="288">
        <v>43701.83</v>
      </c>
      <c r="AA288" s="177">
        <v>148.05000000000001</v>
      </c>
      <c r="AB288" s="177">
        <v>114</v>
      </c>
      <c r="AC288" s="177">
        <v>170.58</v>
      </c>
      <c r="AD288" s="177">
        <v>148.70910000000001</v>
      </c>
      <c r="AE288" s="288">
        <v>632.36</v>
      </c>
      <c r="AF288" s="177">
        <v>123.02</v>
      </c>
      <c r="AG288" s="177">
        <v>102.1824</v>
      </c>
      <c r="AH288" s="288">
        <v>463</v>
      </c>
      <c r="AI288" s="177">
        <v>141.35</v>
      </c>
      <c r="AJ288" s="177">
        <v>112.44</v>
      </c>
      <c r="AK288" s="177">
        <v>128.04</v>
      </c>
      <c r="AL288" s="177">
        <v>196.24630000000002</v>
      </c>
      <c r="AM288" s="288">
        <v>1886</v>
      </c>
      <c r="AN288" s="179"/>
      <c r="AO288" s="180">
        <v>131.5698313264671</v>
      </c>
      <c r="AP288" s="224">
        <v>-2.907559990092301E-2</v>
      </c>
      <c r="AR288" s="177">
        <v>109.84710000000001</v>
      </c>
      <c r="AS288" s="288">
        <v>92.38</v>
      </c>
      <c r="AT288" s="179"/>
    </row>
    <row r="289" spans="1:46" ht="26.25" hidden="1" outlineLevel="1">
      <c r="A289" s="175">
        <v>42849</v>
      </c>
      <c r="B289" s="176">
        <v>17</v>
      </c>
      <c r="C289" s="177">
        <v>110.33</v>
      </c>
      <c r="D289" s="177">
        <v>114.18350000000001</v>
      </c>
      <c r="E289" s="287">
        <v>223.32</v>
      </c>
      <c r="F289" s="177">
        <v>118.7008</v>
      </c>
      <c r="G289" s="288">
        <v>3191.78</v>
      </c>
      <c r="H289" s="177">
        <v>172.07510000000002</v>
      </c>
      <c r="I289" s="288">
        <v>1280</v>
      </c>
      <c r="J289" s="177">
        <v>132.24</v>
      </c>
      <c r="K289" s="177">
        <v>116.41</v>
      </c>
      <c r="L289" s="177">
        <v>132.80000000000001</v>
      </c>
      <c r="M289" s="177">
        <v>101.45</v>
      </c>
      <c r="N289" s="177">
        <v>121.25</v>
      </c>
      <c r="O289" s="177">
        <v>158.09350000000001</v>
      </c>
      <c r="P289" s="289">
        <v>1180.57</v>
      </c>
      <c r="Q289" s="177">
        <v>137.24</v>
      </c>
      <c r="R289" s="177">
        <v>164.29</v>
      </c>
      <c r="S289" s="177">
        <v>176.41</v>
      </c>
      <c r="T289" s="177">
        <v>113.476</v>
      </c>
      <c r="U289" s="288">
        <v>113.476</v>
      </c>
      <c r="V289" s="177">
        <v>100.93</v>
      </c>
      <c r="W289" s="288">
        <v>100.93</v>
      </c>
      <c r="X289" s="177" t="s">
        <v>67</v>
      </c>
      <c r="Y289" s="177">
        <v>138.36750000000001</v>
      </c>
      <c r="Z289" s="288">
        <v>43211.590000000004</v>
      </c>
      <c r="AA289" s="177">
        <v>148.05000000000001</v>
      </c>
      <c r="AB289" s="177">
        <v>108</v>
      </c>
      <c r="AC289" s="177">
        <v>171.67000000000002</v>
      </c>
      <c r="AD289" s="177">
        <v>152.6429</v>
      </c>
      <c r="AE289" s="288">
        <v>646.16999999999996</v>
      </c>
      <c r="AF289" s="177">
        <v>119.05</v>
      </c>
      <c r="AG289" s="177">
        <v>96.407499999999999</v>
      </c>
      <c r="AH289" s="288">
        <v>437</v>
      </c>
      <c r="AI289" s="177">
        <v>137.12</v>
      </c>
      <c r="AJ289" s="177">
        <v>115.64</v>
      </c>
      <c r="AK289" s="177">
        <v>129.54</v>
      </c>
      <c r="AL289" s="177">
        <v>193.75360000000001</v>
      </c>
      <c r="AM289" s="288">
        <v>1862</v>
      </c>
      <c r="AN289" s="179"/>
      <c r="AO289" s="180">
        <v>128.97481887304903</v>
      </c>
      <c r="AP289" s="224">
        <v>-1.9723461125210395E-2</v>
      </c>
      <c r="AR289" s="177">
        <v>109.27980000000001</v>
      </c>
      <c r="AS289" s="288">
        <v>92.38</v>
      </c>
      <c r="AT289" s="179"/>
    </row>
    <row r="290" spans="1:46" ht="26.25" hidden="1" outlineLevel="1">
      <c r="A290" s="175">
        <v>42856</v>
      </c>
      <c r="B290" s="176">
        <v>18</v>
      </c>
      <c r="C290" s="177">
        <v>109.54</v>
      </c>
      <c r="D290" s="177">
        <v>106.2261</v>
      </c>
      <c r="E290" s="287">
        <v>207.75700000000001</v>
      </c>
      <c r="F290" s="177">
        <v>109.43400000000001</v>
      </c>
      <c r="G290" s="288">
        <v>2938.1</v>
      </c>
      <c r="H290" s="177">
        <v>172.10550000000001</v>
      </c>
      <c r="I290" s="288">
        <v>1280</v>
      </c>
      <c r="J290" s="177">
        <v>129.78</v>
      </c>
      <c r="K290" s="177">
        <v>113.16</v>
      </c>
      <c r="L290" s="177">
        <v>133.07</v>
      </c>
      <c r="M290" s="177">
        <v>99.89</v>
      </c>
      <c r="N290" s="177">
        <v>121.25</v>
      </c>
      <c r="O290" s="177">
        <v>159.0652</v>
      </c>
      <c r="P290" s="289">
        <v>1185.02</v>
      </c>
      <c r="Q290" s="177">
        <v>137.24</v>
      </c>
      <c r="R290" s="177">
        <v>162.70000000000002</v>
      </c>
      <c r="S290" s="177">
        <v>176.41</v>
      </c>
      <c r="T290" s="177">
        <v>116.959</v>
      </c>
      <c r="U290" s="288">
        <v>116.959</v>
      </c>
      <c r="V290" s="177">
        <v>101.05</v>
      </c>
      <c r="W290" s="288">
        <v>101.05</v>
      </c>
      <c r="X290" s="177" t="s">
        <v>67</v>
      </c>
      <c r="Y290" s="177">
        <v>140.53200000000001</v>
      </c>
      <c r="Z290" s="288">
        <v>43848</v>
      </c>
      <c r="AA290" s="177">
        <v>158.69</v>
      </c>
      <c r="AB290" s="177">
        <v>107</v>
      </c>
      <c r="AC290" s="177">
        <v>165.26</v>
      </c>
      <c r="AD290" s="177">
        <v>121.8927</v>
      </c>
      <c r="AE290" s="288">
        <v>513.52</v>
      </c>
      <c r="AF290" s="177">
        <v>116.4</v>
      </c>
      <c r="AG290" s="177">
        <v>95.951900000000009</v>
      </c>
      <c r="AH290" s="288">
        <v>436</v>
      </c>
      <c r="AI290" s="177">
        <v>143.96</v>
      </c>
      <c r="AJ290" s="177">
        <v>111.55</v>
      </c>
      <c r="AK290" s="177">
        <v>129.4</v>
      </c>
      <c r="AL290" s="177">
        <v>193.92420000000001</v>
      </c>
      <c r="AM290" s="288">
        <v>1871</v>
      </c>
      <c r="AN290" s="179"/>
      <c r="AO290" s="180">
        <v>125.08101088457238</v>
      </c>
      <c r="AP290" s="224">
        <v>-3.0190451302818722E-2</v>
      </c>
      <c r="AR290" s="177">
        <v>109.2163</v>
      </c>
      <c r="AS290" s="288">
        <v>92.38</v>
      </c>
      <c r="AT290" s="179"/>
    </row>
    <row r="291" spans="1:46" ht="26.25" hidden="1" outlineLevel="1">
      <c r="A291" s="175">
        <v>42863</v>
      </c>
      <c r="B291" s="176">
        <v>19</v>
      </c>
      <c r="C291" s="177">
        <v>108.82000000000001</v>
      </c>
      <c r="D291" s="177">
        <v>102.2308</v>
      </c>
      <c r="E291" s="287">
        <v>199.94300000000001</v>
      </c>
      <c r="F291" s="177">
        <v>106.80800000000001</v>
      </c>
      <c r="G291" s="288">
        <v>2846.54</v>
      </c>
      <c r="H291" s="177">
        <v>172.05460000000002</v>
      </c>
      <c r="I291" s="288">
        <v>1280</v>
      </c>
      <c r="J291" s="177">
        <v>133.61000000000001</v>
      </c>
      <c r="K291" s="177">
        <v>113.78</v>
      </c>
      <c r="L291" s="177">
        <v>133.07</v>
      </c>
      <c r="M291" s="177">
        <v>97.320000000000007</v>
      </c>
      <c r="N291" s="177">
        <v>119.27</v>
      </c>
      <c r="O291" s="177">
        <v>157.47320000000002</v>
      </c>
      <c r="P291" s="289">
        <v>1169.2</v>
      </c>
      <c r="Q291" s="177">
        <v>137.24</v>
      </c>
      <c r="R291" s="177">
        <v>162.70000000000002</v>
      </c>
      <c r="S291" s="177">
        <v>176.41</v>
      </c>
      <c r="T291" s="177">
        <v>111.19800000000001</v>
      </c>
      <c r="U291" s="288">
        <v>111.19800000000001</v>
      </c>
      <c r="V291" s="177">
        <v>100.69</v>
      </c>
      <c r="W291" s="288">
        <v>100.69</v>
      </c>
      <c r="X291" s="177" t="s">
        <v>67</v>
      </c>
      <c r="Y291" s="177">
        <v>136.20080000000002</v>
      </c>
      <c r="Z291" s="288">
        <v>42340.54</v>
      </c>
      <c r="AA291" s="177">
        <v>158.69</v>
      </c>
      <c r="AB291" s="177">
        <v>107</v>
      </c>
      <c r="AC291" s="177">
        <v>165.56</v>
      </c>
      <c r="AD291" s="177">
        <v>120.2741</v>
      </c>
      <c r="AE291" s="288">
        <v>507.16</v>
      </c>
      <c r="AF291" s="177">
        <v>112.43</v>
      </c>
      <c r="AG291" s="177">
        <v>95.431700000000006</v>
      </c>
      <c r="AH291" s="288">
        <v>434</v>
      </c>
      <c r="AI291" s="177">
        <v>138.54</v>
      </c>
      <c r="AJ291" s="177">
        <v>111.22</v>
      </c>
      <c r="AK291" s="177">
        <v>129.4</v>
      </c>
      <c r="AL291" s="177">
        <v>194.4999</v>
      </c>
      <c r="AM291" s="288">
        <v>1881</v>
      </c>
      <c r="AN291" s="179"/>
      <c r="AO291" s="180">
        <v>124.45477353511623</v>
      </c>
      <c r="AP291" s="224">
        <v>-5.0066540478638233E-3</v>
      </c>
      <c r="AR291" s="177">
        <v>109.3955</v>
      </c>
      <c r="AS291" s="288">
        <v>92.38</v>
      </c>
      <c r="AT291" s="179"/>
    </row>
    <row r="292" spans="1:46" ht="26.25" hidden="1" outlineLevel="1">
      <c r="A292" s="175">
        <v>42870</v>
      </c>
      <c r="B292" s="176">
        <v>20</v>
      </c>
      <c r="C292" s="177">
        <v>107.79</v>
      </c>
      <c r="D292" s="177">
        <v>97.586700000000008</v>
      </c>
      <c r="E292" s="287">
        <v>190.86</v>
      </c>
      <c r="F292" s="177">
        <v>109.41680000000001</v>
      </c>
      <c r="G292" s="288">
        <v>2900.17</v>
      </c>
      <c r="H292" s="177">
        <v>172.03310000000002</v>
      </c>
      <c r="I292" s="288">
        <v>1280</v>
      </c>
      <c r="J292" s="177">
        <v>134.15</v>
      </c>
      <c r="K292" s="177">
        <v>114.15</v>
      </c>
      <c r="L292" s="177">
        <v>132.80000000000001</v>
      </c>
      <c r="M292" s="177">
        <v>94.75</v>
      </c>
      <c r="N292" s="177">
        <v>117.52</v>
      </c>
      <c r="O292" s="177">
        <v>157.96540000000002</v>
      </c>
      <c r="P292" s="289">
        <v>1174.57</v>
      </c>
      <c r="Q292" s="177">
        <v>137.24</v>
      </c>
      <c r="R292" s="177">
        <v>162.70000000000002</v>
      </c>
      <c r="S292" s="177">
        <v>176.41</v>
      </c>
      <c r="T292" s="177">
        <v>106.006</v>
      </c>
      <c r="U292" s="288">
        <v>106.006</v>
      </c>
      <c r="V292" s="177">
        <v>110.62</v>
      </c>
      <c r="W292" s="288">
        <v>110.62</v>
      </c>
      <c r="X292" s="177" t="s">
        <v>67</v>
      </c>
      <c r="Y292" s="177">
        <v>132.43860000000001</v>
      </c>
      <c r="Z292" s="288">
        <v>41023.06</v>
      </c>
      <c r="AA292" s="177">
        <v>158.69</v>
      </c>
      <c r="AB292" s="177">
        <v>106</v>
      </c>
      <c r="AC292" s="177">
        <v>165.87</v>
      </c>
      <c r="AD292" s="177">
        <v>119.0955</v>
      </c>
      <c r="AE292" s="288">
        <v>500.8</v>
      </c>
      <c r="AF292" s="177">
        <v>108.47</v>
      </c>
      <c r="AG292" s="177">
        <v>94.166899999999998</v>
      </c>
      <c r="AH292" s="288">
        <v>429</v>
      </c>
      <c r="AI292" s="177">
        <v>130.92000000000002</v>
      </c>
      <c r="AJ292" s="177">
        <v>103.13</v>
      </c>
      <c r="AK292" s="177">
        <v>129.34</v>
      </c>
      <c r="AL292" s="177">
        <v>211.0367</v>
      </c>
      <c r="AM292" s="288">
        <v>2055</v>
      </c>
      <c r="AN292" s="179"/>
      <c r="AO292" s="180">
        <v>123.73262705308747</v>
      </c>
      <c r="AP292" s="224">
        <v>-5.8024811866698167E-3</v>
      </c>
      <c r="AR292" s="177">
        <v>108.08150000000001</v>
      </c>
      <c r="AS292" s="288">
        <v>92.38</v>
      </c>
      <c r="AT292" s="179"/>
    </row>
    <row r="293" spans="1:46" ht="26.25" hidden="1" outlineLevel="1" collapsed="1">
      <c r="A293" s="175">
        <v>42877</v>
      </c>
      <c r="B293" s="176">
        <v>21</v>
      </c>
      <c r="C293" s="177">
        <v>108.74000000000001</v>
      </c>
      <c r="D293" s="177">
        <v>95.682600000000008</v>
      </c>
      <c r="E293" s="287">
        <v>187.136</v>
      </c>
      <c r="F293" s="177">
        <v>111.2291</v>
      </c>
      <c r="G293" s="288">
        <v>2943.09</v>
      </c>
      <c r="H293" s="177">
        <v>171.99780000000001</v>
      </c>
      <c r="I293" s="288">
        <v>1280</v>
      </c>
      <c r="J293" s="177">
        <v>136.74</v>
      </c>
      <c r="K293" s="177">
        <v>113.93</v>
      </c>
      <c r="L293" s="177">
        <v>132.80000000000001</v>
      </c>
      <c r="M293" s="177">
        <v>91.210000000000008</v>
      </c>
      <c r="N293" s="177">
        <v>117.28</v>
      </c>
      <c r="O293" s="177">
        <v>156.04480000000001</v>
      </c>
      <c r="P293" s="289">
        <v>1159.6200000000001</v>
      </c>
      <c r="Q293" s="177">
        <v>133.93</v>
      </c>
      <c r="R293" s="177">
        <v>158.72999999999999</v>
      </c>
      <c r="S293" s="177">
        <v>176.41</v>
      </c>
      <c r="T293" s="177">
        <v>111.70400000000001</v>
      </c>
      <c r="U293" s="288">
        <v>111.70400000000001</v>
      </c>
      <c r="V293" s="177">
        <v>103.44</v>
      </c>
      <c r="W293" s="288">
        <v>103.44</v>
      </c>
      <c r="X293" s="177" t="s">
        <v>67</v>
      </c>
      <c r="Y293" s="177">
        <v>132.46940000000001</v>
      </c>
      <c r="Z293" s="288">
        <v>40830.29</v>
      </c>
      <c r="AA293" s="177">
        <v>158.69</v>
      </c>
      <c r="AB293" s="177">
        <v>107</v>
      </c>
      <c r="AC293" s="177">
        <v>165.4</v>
      </c>
      <c r="AD293" s="177">
        <v>121.95910000000001</v>
      </c>
      <c r="AE293" s="288">
        <v>510.89</v>
      </c>
      <c r="AF293" s="177">
        <v>108.47</v>
      </c>
      <c r="AG293" s="177">
        <v>94.167200000000008</v>
      </c>
      <c r="AH293" s="288">
        <v>429</v>
      </c>
      <c r="AI293" s="177">
        <v>138.44</v>
      </c>
      <c r="AJ293" s="177">
        <v>109.17</v>
      </c>
      <c r="AK293" s="177">
        <v>132.44</v>
      </c>
      <c r="AL293" s="177">
        <v>176.5299</v>
      </c>
      <c r="AM293" s="288">
        <v>1721</v>
      </c>
      <c r="AN293" s="179"/>
      <c r="AO293" s="180">
        <v>122.88077567856506</v>
      </c>
      <c r="AP293" s="224">
        <v>-6.8846139842883014E-3</v>
      </c>
      <c r="AR293" s="177">
        <v>106.7145</v>
      </c>
      <c r="AS293" s="288">
        <v>92.38</v>
      </c>
      <c r="AT293" s="179"/>
    </row>
    <row r="294" spans="1:46" ht="26.25" hidden="1" outlineLevel="1" collapsed="1">
      <c r="A294" s="175">
        <v>42884</v>
      </c>
      <c r="B294" s="176">
        <v>22</v>
      </c>
      <c r="C294" s="177">
        <v>109.46000000000001</v>
      </c>
      <c r="D294" s="177">
        <v>106.45110000000001</v>
      </c>
      <c r="E294" s="287">
        <v>208.197</v>
      </c>
      <c r="F294" s="177">
        <v>110.2064</v>
      </c>
      <c r="G294" s="288">
        <v>2910.63</v>
      </c>
      <c r="H294" s="177">
        <v>172.04570000000001</v>
      </c>
      <c r="I294" s="288">
        <v>1280</v>
      </c>
      <c r="J294" s="177">
        <v>137.54</v>
      </c>
      <c r="K294" s="177">
        <v>114.62</v>
      </c>
      <c r="L294" s="177">
        <v>133.07</v>
      </c>
      <c r="M294" s="177">
        <v>89.91</v>
      </c>
      <c r="N294" s="177">
        <v>117.28</v>
      </c>
      <c r="O294" s="177">
        <v>155.143</v>
      </c>
      <c r="P294" s="289">
        <v>1150.4100000000001</v>
      </c>
      <c r="Q294" s="177">
        <v>133.93</v>
      </c>
      <c r="R294" s="177">
        <v>157.54</v>
      </c>
      <c r="S294" s="177">
        <v>176.41</v>
      </c>
      <c r="T294" s="177">
        <v>110.816</v>
      </c>
      <c r="U294" s="288">
        <v>110.816</v>
      </c>
      <c r="V294" s="177">
        <v>99.906000000000006</v>
      </c>
      <c r="W294" s="288">
        <v>99.906000000000006</v>
      </c>
      <c r="X294" s="177" t="s">
        <v>67</v>
      </c>
      <c r="Y294" s="177">
        <v>134.88390000000001</v>
      </c>
      <c r="Z294" s="288">
        <v>41535</v>
      </c>
      <c r="AA294" s="177">
        <v>158.69</v>
      </c>
      <c r="AB294" s="177">
        <v>107</v>
      </c>
      <c r="AC294" s="177">
        <v>165.25</v>
      </c>
      <c r="AD294" s="177">
        <v>123.66840000000001</v>
      </c>
      <c r="AE294" s="288">
        <v>517.25</v>
      </c>
      <c r="AF294" s="177">
        <v>105.82000000000001</v>
      </c>
      <c r="AG294" s="177">
        <v>93.987099999999998</v>
      </c>
      <c r="AH294" s="288">
        <v>429</v>
      </c>
      <c r="AI294" s="177">
        <v>136.58000000000001</v>
      </c>
      <c r="AJ294" s="177">
        <v>102.43</v>
      </c>
      <c r="AK294" s="177">
        <v>129.69999999999999</v>
      </c>
      <c r="AL294" s="177">
        <v>178.0787</v>
      </c>
      <c r="AM294" s="288">
        <v>1736</v>
      </c>
      <c r="AN294" s="179"/>
      <c r="AO294" s="180">
        <v>122.84166878513989</v>
      </c>
      <c r="AP294" s="224">
        <v>-3.1825070446711567E-4</v>
      </c>
      <c r="AR294" s="177">
        <v>105.9739</v>
      </c>
      <c r="AS294" s="288">
        <v>92.38</v>
      </c>
      <c r="AT294" s="179"/>
    </row>
    <row r="295" spans="1:46" ht="26.25" hidden="1" outlineLevel="1" collapsed="1">
      <c r="A295" s="175">
        <v>42891</v>
      </c>
      <c r="B295" s="176">
        <v>23</v>
      </c>
      <c r="C295" s="177">
        <v>109.54</v>
      </c>
      <c r="D295" s="177">
        <v>97.650600000000011</v>
      </c>
      <c r="E295" s="287">
        <v>190.98500000000001</v>
      </c>
      <c r="F295" s="177">
        <v>103.64700000000001</v>
      </c>
      <c r="G295" s="288">
        <v>2725.2200000000003</v>
      </c>
      <c r="H295" s="177">
        <v>172.0761</v>
      </c>
      <c r="I295" s="288">
        <v>1280</v>
      </c>
      <c r="J295" s="177">
        <v>135.83000000000001</v>
      </c>
      <c r="K295" s="177">
        <v>115.25</v>
      </c>
      <c r="L295" s="177">
        <v>133.07</v>
      </c>
      <c r="M295" s="177">
        <v>88.54</v>
      </c>
      <c r="N295" s="177">
        <v>119.03</v>
      </c>
      <c r="O295" s="177">
        <v>152.50239999999999</v>
      </c>
      <c r="P295" s="289">
        <v>1130.2</v>
      </c>
      <c r="Q295" s="177">
        <v>133.93</v>
      </c>
      <c r="R295" s="177">
        <v>157.94</v>
      </c>
      <c r="S295" s="177">
        <v>176.41</v>
      </c>
      <c r="T295" s="177">
        <v>111.045</v>
      </c>
      <c r="U295" s="288">
        <v>111.045</v>
      </c>
      <c r="V295" s="177">
        <v>101.07000000000001</v>
      </c>
      <c r="W295" s="288">
        <v>101.07000000000001</v>
      </c>
      <c r="X295" s="177" t="s">
        <v>67</v>
      </c>
      <c r="Y295" s="177">
        <v>132.82910000000001</v>
      </c>
      <c r="Z295" s="288">
        <v>40885.550000000003</v>
      </c>
      <c r="AA295" s="177">
        <v>155.19</v>
      </c>
      <c r="AB295" s="177">
        <v>107</v>
      </c>
      <c r="AC295" s="177">
        <v>183.74</v>
      </c>
      <c r="AD295" s="177">
        <v>123.34820000000001</v>
      </c>
      <c r="AE295" s="288">
        <v>517.25</v>
      </c>
      <c r="AF295" s="177">
        <v>105.82000000000001</v>
      </c>
      <c r="AG295" s="177">
        <v>93.950900000000004</v>
      </c>
      <c r="AH295" s="288">
        <v>429</v>
      </c>
      <c r="AI295" s="177">
        <v>137.78</v>
      </c>
      <c r="AJ295" s="177">
        <v>103.4</v>
      </c>
      <c r="AK295" s="177">
        <v>131.19</v>
      </c>
      <c r="AL295" s="177">
        <v>193.5761</v>
      </c>
      <c r="AM295" s="288">
        <v>1890</v>
      </c>
      <c r="AN295" s="179"/>
      <c r="AO295" s="180">
        <v>123.04046761367803</v>
      </c>
      <c r="AP295" s="224">
        <v>1.6183338317055096E-3</v>
      </c>
      <c r="AR295" s="177">
        <v>105.9114</v>
      </c>
      <c r="AS295" s="288">
        <v>92.38</v>
      </c>
      <c r="AT295" s="179"/>
    </row>
    <row r="296" spans="1:46" ht="26.25" hidden="1" outlineLevel="1" collapsed="1">
      <c r="A296" s="175">
        <v>42898</v>
      </c>
      <c r="B296" s="176">
        <v>24</v>
      </c>
      <c r="C296" s="177">
        <v>106.84</v>
      </c>
      <c r="D296" s="177">
        <v>102.17920000000001</v>
      </c>
      <c r="E296" s="287">
        <v>199.84200000000001</v>
      </c>
      <c r="F296" s="177">
        <v>102.63940000000001</v>
      </c>
      <c r="G296" s="288">
        <v>2689.3</v>
      </c>
      <c r="H296" s="177">
        <v>172.124</v>
      </c>
      <c r="I296" s="288">
        <v>1280</v>
      </c>
      <c r="J296" s="177">
        <v>131.47</v>
      </c>
      <c r="K296" s="177">
        <v>115.60000000000001</v>
      </c>
      <c r="L296" s="177">
        <v>133.07</v>
      </c>
      <c r="M296" s="177">
        <v>87.91</v>
      </c>
      <c r="N296" s="177">
        <v>118.71000000000001</v>
      </c>
      <c r="O296" s="177">
        <v>152.11260000000001</v>
      </c>
      <c r="P296" s="289">
        <v>1126.47</v>
      </c>
      <c r="Q296" s="177">
        <v>133.93</v>
      </c>
      <c r="R296" s="177">
        <v>161.11000000000001</v>
      </c>
      <c r="S296" s="177">
        <v>176.41</v>
      </c>
      <c r="T296" s="177">
        <v>107.875</v>
      </c>
      <c r="U296" s="288">
        <v>107.875</v>
      </c>
      <c r="V296" s="177">
        <v>102.28</v>
      </c>
      <c r="W296" s="288">
        <v>102.28</v>
      </c>
      <c r="X296" s="177" t="s">
        <v>67</v>
      </c>
      <c r="Y296" s="177">
        <v>133.89920000000001</v>
      </c>
      <c r="Z296" s="288">
        <v>41154.29</v>
      </c>
      <c r="AA296" s="177">
        <v>155.19</v>
      </c>
      <c r="AB296" s="177">
        <v>105</v>
      </c>
      <c r="AC296" s="177">
        <v>165</v>
      </c>
      <c r="AD296" s="177">
        <v>122.44500000000001</v>
      </c>
      <c r="AE296" s="288">
        <v>514.61</v>
      </c>
      <c r="AF296" s="177">
        <v>105.82000000000001</v>
      </c>
      <c r="AG296" s="177">
        <v>90.523700000000005</v>
      </c>
      <c r="AH296" s="288">
        <v>414</v>
      </c>
      <c r="AI296" s="177">
        <v>138.13</v>
      </c>
      <c r="AJ296" s="177">
        <v>103.5</v>
      </c>
      <c r="AK296" s="177">
        <v>131.74</v>
      </c>
      <c r="AL296" s="177">
        <v>190.40720000000002</v>
      </c>
      <c r="AM296" s="288">
        <v>1856</v>
      </c>
      <c r="AN296" s="179"/>
      <c r="AO296" s="180">
        <v>121.89298241142117</v>
      </c>
      <c r="AP296" s="224">
        <v>-9.3260796590901585E-3</v>
      </c>
      <c r="AR296" s="177">
        <v>105.1883</v>
      </c>
      <c r="AS296" s="288">
        <v>92.38</v>
      </c>
      <c r="AT296" s="179"/>
    </row>
    <row r="297" spans="1:46" ht="26.25" hidden="1" outlineLevel="1" collapsed="1">
      <c r="A297" s="175">
        <v>42905</v>
      </c>
      <c r="B297" s="176">
        <v>25</v>
      </c>
      <c r="C297" s="177">
        <v>104.46000000000001</v>
      </c>
      <c r="D297" s="177">
        <v>108.00800000000001</v>
      </c>
      <c r="E297" s="287">
        <v>211.24200000000002</v>
      </c>
      <c r="F297" s="177">
        <v>104.9851</v>
      </c>
      <c r="G297" s="288">
        <v>2757.03</v>
      </c>
      <c r="H297" s="177">
        <v>172.0942</v>
      </c>
      <c r="I297" s="288">
        <v>1280</v>
      </c>
      <c r="J297" s="177">
        <v>123.53</v>
      </c>
      <c r="K297" s="177">
        <v>112.62</v>
      </c>
      <c r="L297" s="177">
        <v>132.80000000000001</v>
      </c>
      <c r="M297" s="177">
        <v>89.210000000000008</v>
      </c>
      <c r="N297" s="177">
        <v>117.68</v>
      </c>
      <c r="O297" s="177">
        <v>150.95480000000001</v>
      </c>
      <c r="P297" s="289">
        <v>1118.7</v>
      </c>
      <c r="Q297" s="177">
        <v>133.93</v>
      </c>
      <c r="R297" s="177">
        <v>157.94</v>
      </c>
      <c r="S297" s="177">
        <v>176.41</v>
      </c>
      <c r="T297" s="177">
        <v>108.15600000000001</v>
      </c>
      <c r="U297" s="288">
        <v>108.15600000000001</v>
      </c>
      <c r="V297" s="177">
        <v>102.7</v>
      </c>
      <c r="W297" s="288">
        <v>102.7</v>
      </c>
      <c r="X297" s="177" t="s">
        <v>67</v>
      </c>
      <c r="Y297" s="177">
        <v>134.3561</v>
      </c>
      <c r="Z297" s="288">
        <v>41472.67</v>
      </c>
      <c r="AA297" s="177">
        <v>155.19</v>
      </c>
      <c r="AB297" s="177">
        <v>102</v>
      </c>
      <c r="AC297" s="177">
        <v>164.51</v>
      </c>
      <c r="AD297" s="177">
        <v>115.41460000000001</v>
      </c>
      <c r="AE297" s="288">
        <v>488.08</v>
      </c>
      <c r="AF297" s="177">
        <v>109.79</v>
      </c>
      <c r="AG297" s="177">
        <v>90.969400000000007</v>
      </c>
      <c r="AH297" s="288">
        <v>417</v>
      </c>
      <c r="AI297" s="177">
        <v>136.78</v>
      </c>
      <c r="AJ297" s="177">
        <v>104.61</v>
      </c>
      <c r="AK297" s="177">
        <v>132.56</v>
      </c>
      <c r="AL297" s="177">
        <v>190.44930000000002</v>
      </c>
      <c r="AM297" s="288">
        <v>1859</v>
      </c>
      <c r="AN297" s="179"/>
      <c r="AO297" s="180">
        <v>119.7160609716572</v>
      </c>
      <c r="AP297" s="224">
        <v>-1.7859284404218467E-2</v>
      </c>
      <c r="AR297" s="177">
        <v>105.19890000000001</v>
      </c>
      <c r="AS297" s="288">
        <v>92.38</v>
      </c>
      <c r="AT297" s="179"/>
    </row>
    <row r="298" spans="1:46" ht="26.25" hidden="1" outlineLevel="1" collapsed="1">
      <c r="A298" s="175">
        <v>42912</v>
      </c>
      <c r="B298" s="176">
        <v>26</v>
      </c>
      <c r="C298" s="177">
        <v>103.35000000000001</v>
      </c>
      <c r="D298" s="177">
        <v>98.858800000000002</v>
      </c>
      <c r="E298" s="287">
        <v>193.34800000000001</v>
      </c>
      <c r="F298" s="177">
        <v>105.0171</v>
      </c>
      <c r="G298" s="288">
        <v>2757.9</v>
      </c>
      <c r="H298" s="177">
        <v>172.12300000000002</v>
      </c>
      <c r="I298" s="288">
        <v>1280</v>
      </c>
      <c r="J298" s="177">
        <v>119.31</v>
      </c>
      <c r="K298" s="177">
        <v>110.67</v>
      </c>
      <c r="L298" s="177">
        <v>132.53</v>
      </c>
      <c r="M298" s="177">
        <v>91.38</v>
      </c>
      <c r="N298" s="177">
        <v>114.9</v>
      </c>
      <c r="O298" s="177">
        <v>152.47130000000001</v>
      </c>
      <c r="P298" s="289">
        <v>1129.78</v>
      </c>
      <c r="Q298" s="177">
        <v>133.93</v>
      </c>
      <c r="R298" s="177">
        <v>159.52000000000001</v>
      </c>
      <c r="S298" s="177">
        <v>176.41</v>
      </c>
      <c r="T298" s="177">
        <v>101.29300000000001</v>
      </c>
      <c r="U298" s="288">
        <v>101.29300000000001</v>
      </c>
      <c r="V298" s="177">
        <v>99.93</v>
      </c>
      <c r="W298" s="288">
        <v>99.93</v>
      </c>
      <c r="X298" s="177" t="s">
        <v>67</v>
      </c>
      <c r="Y298" s="177">
        <v>133.69140000000002</v>
      </c>
      <c r="Z298" s="288">
        <v>41359.340000000004</v>
      </c>
      <c r="AA298" s="177">
        <v>155.19</v>
      </c>
      <c r="AB298" s="177">
        <v>99</v>
      </c>
      <c r="AC298" s="177">
        <v>164.45000000000002</v>
      </c>
      <c r="AD298" s="177">
        <v>123.21860000000001</v>
      </c>
      <c r="AE298" s="288">
        <v>520.97</v>
      </c>
      <c r="AF298" s="177">
        <v>109.79</v>
      </c>
      <c r="AG298" s="177">
        <v>91.3904</v>
      </c>
      <c r="AH298" s="288">
        <v>417</v>
      </c>
      <c r="AI298" s="177">
        <v>137.4</v>
      </c>
      <c r="AJ298" s="177">
        <v>101.74000000000001</v>
      </c>
      <c r="AK298" s="177">
        <v>130.59</v>
      </c>
      <c r="AL298" s="177">
        <v>183.7432</v>
      </c>
      <c r="AM298" s="288">
        <v>1787</v>
      </c>
      <c r="AN298" s="179"/>
      <c r="AO298" s="180">
        <v>119.18824066453173</v>
      </c>
      <c r="AP298" s="224">
        <v>-4.408934798234232E-3</v>
      </c>
      <c r="AR298" s="177">
        <v>104.9115</v>
      </c>
      <c r="AS298" s="288">
        <v>92.38</v>
      </c>
      <c r="AT298" s="179"/>
    </row>
    <row r="299" spans="1:46" ht="26.25" hidden="1" outlineLevel="1">
      <c r="A299" s="175">
        <v>42919</v>
      </c>
      <c r="B299" s="176">
        <v>27</v>
      </c>
      <c r="C299" s="177">
        <v>100.17</v>
      </c>
      <c r="D299" s="177">
        <v>107.49260000000001</v>
      </c>
      <c r="E299" s="178">
        <v>210.23400000000001</v>
      </c>
      <c r="F299" s="177">
        <v>100.1464</v>
      </c>
      <c r="G299" s="178">
        <v>2616.44</v>
      </c>
      <c r="H299" s="177">
        <v>172.11600000000001</v>
      </c>
      <c r="I299" s="178">
        <v>1280</v>
      </c>
      <c r="J299" s="177">
        <v>116.55</v>
      </c>
      <c r="K299" s="177">
        <v>115.68</v>
      </c>
      <c r="L299" s="177">
        <v>132.80000000000001</v>
      </c>
      <c r="M299" s="177">
        <v>93.39</v>
      </c>
      <c r="N299" s="177">
        <v>112.52</v>
      </c>
      <c r="O299" s="177">
        <v>158.5317</v>
      </c>
      <c r="P299" s="178">
        <v>1175.3700000000001</v>
      </c>
      <c r="Q299" s="177">
        <v>133.93</v>
      </c>
      <c r="R299" s="177">
        <v>159.52000000000001</v>
      </c>
      <c r="S299" s="177">
        <v>176.41</v>
      </c>
      <c r="T299" s="177">
        <v>95.37</v>
      </c>
      <c r="U299" s="178">
        <v>95.37</v>
      </c>
      <c r="V299" s="177">
        <v>100.5</v>
      </c>
      <c r="W299" s="178">
        <v>100.5</v>
      </c>
      <c r="X299" s="177" t="s">
        <v>68</v>
      </c>
      <c r="Y299" s="177">
        <v>133.2414</v>
      </c>
      <c r="Z299" s="178">
        <v>41129.9</v>
      </c>
      <c r="AA299" s="177">
        <v>153.67000000000002</v>
      </c>
      <c r="AB299" s="177">
        <v>96</v>
      </c>
      <c r="AC299" s="177">
        <v>166.79</v>
      </c>
      <c r="AD299" s="177">
        <v>116.682</v>
      </c>
      <c r="AE299" s="178">
        <v>494.44</v>
      </c>
      <c r="AF299" s="177">
        <v>109.79</v>
      </c>
      <c r="AG299" s="177">
        <v>91.054000000000002</v>
      </c>
      <c r="AH299" s="178">
        <v>417</v>
      </c>
      <c r="AI299" s="177">
        <v>138.61000000000001</v>
      </c>
      <c r="AJ299" s="177">
        <v>100.44</v>
      </c>
      <c r="AK299" s="177">
        <v>132.12</v>
      </c>
      <c r="AL299" s="177">
        <v>191.828</v>
      </c>
      <c r="AM299" s="178">
        <v>1848</v>
      </c>
      <c r="AN299" s="179"/>
      <c r="AO299" s="180">
        <v>117.9734656491796</v>
      </c>
      <c r="AP299" s="224">
        <v>-1.0192071034685779E-2</v>
      </c>
      <c r="AR299" s="177">
        <v>104.94880000000001</v>
      </c>
      <c r="AS299" s="288">
        <v>92.38</v>
      </c>
      <c r="AT299" s="305"/>
    </row>
    <row r="300" spans="1:46" ht="26.25" hidden="1" outlineLevel="1" collapsed="1">
      <c r="A300" s="175">
        <v>42926</v>
      </c>
      <c r="B300" s="176">
        <v>28</v>
      </c>
      <c r="C300" s="177">
        <v>97.710000000000008</v>
      </c>
      <c r="D300" s="177">
        <v>54.959600000000002</v>
      </c>
      <c r="E300" s="178">
        <v>107.49000000000001</v>
      </c>
      <c r="F300" s="177">
        <v>97.007300000000001</v>
      </c>
      <c r="G300" s="178">
        <v>2531.6</v>
      </c>
      <c r="H300" s="177">
        <v>172.11969999999999</v>
      </c>
      <c r="I300" s="178">
        <v>1280</v>
      </c>
      <c r="J300" s="177">
        <v>113.89</v>
      </c>
      <c r="K300" s="177" t="s">
        <v>68</v>
      </c>
      <c r="L300" s="177">
        <v>132.53</v>
      </c>
      <c r="M300" s="177">
        <v>93.39</v>
      </c>
      <c r="N300" s="177">
        <v>110.38</v>
      </c>
      <c r="O300" s="177">
        <v>159.3339</v>
      </c>
      <c r="P300" s="178">
        <v>1180.45</v>
      </c>
      <c r="Q300" s="177">
        <v>133.93</v>
      </c>
      <c r="R300" s="177">
        <v>162.5</v>
      </c>
      <c r="S300" s="177">
        <v>176.41</v>
      </c>
      <c r="T300" s="177">
        <v>105.31</v>
      </c>
      <c r="U300" s="178">
        <v>105.31</v>
      </c>
      <c r="V300" s="177">
        <v>90.78</v>
      </c>
      <c r="W300" s="178">
        <v>90.78</v>
      </c>
      <c r="X300" s="177" t="s">
        <v>68</v>
      </c>
      <c r="Y300" s="177">
        <v>135.3501</v>
      </c>
      <c r="Z300" s="178">
        <v>41612.800000000003</v>
      </c>
      <c r="AA300" s="177">
        <v>153.67000000000002</v>
      </c>
      <c r="AB300" s="177">
        <v>94</v>
      </c>
      <c r="AC300" s="177">
        <v>166.56</v>
      </c>
      <c r="AD300" s="177">
        <v>118.3357</v>
      </c>
      <c r="AE300" s="178">
        <v>500.8</v>
      </c>
      <c r="AF300" s="177">
        <v>109.79</v>
      </c>
      <c r="AG300" s="177">
        <v>96.307500000000005</v>
      </c>
      <c r="AH300" s="178">
        <v>440</v>
      </c>
      <c r="AI300" s="177">
        <v>138.70000000000002</v>
      </c>
      <c r="AJ300" s="177">
        <v>100.56</v>
      </c>
      <c r="AK300" s="177">
        <v>130.47999999999999</v>
      </c>
      <c r="AL300" s="177">
        <v>194.7208</v>
      </c>
      <c r="AM300" s="178">
        <v>1867</v>
      </c>
      <c r="AN300" s="179"/>
      <c r="AO300" s="180">
        <v>117.10430447367877</v>
      </c>
      <c r="AP300" s="224">
        <v>-7.3674293682740588E-3</v>
      </c>
      <c r="AR300" s="177">
        <v>102.48320000000001</v>
      </c>
      <c r="AS300" s="288">
        <v>90.53</v>
      </c>
      <c r="AT300" s="179"/>
    </row>
    <row r="301" spans="1:46" ht="26.25" hidden="1" outlineLevel="1" collapsed="1">
      <c r="A301" s="175">
        <v>42933</v>
      </c>
      <c r="B301" s="176">
        <v>29</v>
      </c>
      <c r="C301" s="177">
        <v>96.84</v>
      </c>
      <c r="D301" s="177">
        <v>108.4569</v>
      </c>
      <c r="E301" s="178">
        <v>212.12</v>
      </c>
      <c r="F301" s="177">
        <v>100.27800000000001</v>
      </c>
      <c r="G301" s="178">
        <v>2612.3000000000002</v>
      </c>
      <c r="H301" s="177">
        <v>172.11799999999999</v>
      </c>
      <c r="I301" s="178">
        <v>1280</v>
      </c>
      <c r="J301" s="177">
        <v>113.72</v>
      </c>
      <c r="K301" s="177" t="s">
        <v>68</v>
      </c>
      <c r="L301" s="177">
        <v>132.53</v>
      </c>
      <c r="M301" s="177">
        <v>93.78</v>
      </c>
      <c r="N301" s="177">
        <v>109.19</v>
      </c>
      <c r="O301" s="177">
        <v>156.92400000000001</v>
      </c>
      <c r="P301" s="178">
        <v>1163.02</v>
      </c>
      <c r="Q301" s="177">
        <v>133.93</v>
      </c>
      <c r="R301" s="177">
        <v>162.5</v>
      </c>
      <c r="S301" s="177">
        <v>176.41</v>
      </c>
      <c r="T301" s="177">
        <v>102.07000000000001</v>
      </c>
      <c r="U301" s="178">
        <v>102.07000000000001</v>
      </c>
      <c r="V301" s="177">
        <v>94.320000000000007</v>
      </c>
      <c r="W301" s="178">
        <v>94.320000000000007</v>
      </c>
      <c r="X301" s="177" t="s">
        <v>68</v>
      </c>
      <c r="Y301" s="177">
        <v>131.2894</v>
      </c>
      <c r="Z301" s="178">
        <v>40168.730000000003</v>
      </c>
      <c r="AA301" s="177">
        <v>153.67000000000002</v>
      </c>
      <c r="AB301" s="177">
        <v>93</v>
      </c>
      <c r="AC301" s="177">
        <v>166.23</v>
      </c>
      <c r="AD301" s="177">
        <v>117.4349</v>
      </c>
      <c r="AE301" s="178">
        <v>495.3</v>
      </c>
      <c r="AF301" s="177">
        <v>109.79</v>
      </c>
      <c r="AG301" s="177">
        <v>96.383700000000005</v>
      </c>
      <c r="AH301" s="178">
        <v>440</v>
      </c>
      <c r="AI301" s="177">
        <v>140.4</v>
      </c>
      <c r="AJ301" s="177">
        <v>98.65</v>
      </c>
      <c r="AK301" s="177">
        <v>131.56</v>
      </c>
      <c r="AL301" s="177">
        <v>196.2979</v>
      </c>
      <c r="AM301" s="178">
        <v>1879</v>
      </c>
      <c r="AN301" s="179"/>
      <c r="AO301" s="180">
        <v>117.53595872566829</v>
      </c>
      <c r="AP301" s="224">
        <v>3.6860664851696701E-3</v>
      </c>
      <c r="AR301" s="177">
        <v>102.05640000000001</v>
      </c>
      <c r="AS301" s="288">
        <v>90.53</v>
      </c>
      <c r="AT301" s="179"/>
    </row>
    <row r="302" spans="1:46" ht="26.25" hidden="1" outlineLevel="1" collapsed="1">
      <c r="A302" s="175">
        <v>42940</v>
      </c>
      <c r="B302" s="176">
        <v>30</v>
      </c>
      <c r="C302" s="177">
        <v>96.84</v>
      </c>
      <c r="D302" s="177">
        <v>106.7594</v>
      </c>
      <c r="E302" s="178">
        <v>208.8</v>
      </c>
      <c r="F302" s="177">
        <v>98.100300000000004</v>
      </c>
      <c r="G302" s="178">
        <v>2554</v>
      </c>
      <c r="H302" s="177">
        <v>172.12630000000001</v>
      </c>
      <c r="I302" s="178">
        <v>1280</v>
      </c>
      <c r="J302" s="177">
        <v>114.95</v>
      </c>
      <c r="K302" s="177" t="s">
        <v>68</v>
      </c>
      <c r="L302" s="177">
        <v>133.07</v>
      </c>
      <c r="M302" s="177">
        <v>93.36</v>
      </c>
      <c r="N302" s="177">
        <v>109.35000000000001</v>
      </c>
      <c r="O302" s="177">
        <v>157.08760000000001</v>
      </c>
      <c r="P302" s="178">
        <v>1164.3600000000001</v>
      </c>
      <c r="Q302" s="177">
        <v>133.93</v>
      </c>
      <c r="R302" s="177">
        <v>162.5</v>
      </c>
      <c r="S302" s="177">
        <v>176.41</v>
      </c>
      <c r="T302" s="177">
        <v>106.97</v>
      </c>
      <c r="U302" s="178">
        <v>106.97</v>
      </c>
      <c r="V302" s="177">
        <v>96.37</v>
      </c>
      <c r="W302" s="178">
        <v>96.37</v>
      </c>
      <c r="X302" s="177" t="s">
        <v>68</v>
      </c>
      <c r="Y302" s="177">
        <v>135.19450000000001</v>
      </c>
      <c r="Z302" s="178">
        <v>41257.300000000003</v>
      </c>
      <c r="AA302" s="177">
        <v>153.67000000000002</v>
      </c>
      <c r="AB302" s="177">
        <v>93</v>
      </c>
      <c r="AC302" s="177">
        <v>166.08</v>
      </c>
      <c r="AD302" s="177">
        <v>128.68970000000002</v>
      </c>
      <c r="AE302" s="178">
        <v>546.9</v>
      </c>
      <c r="AF302" s="177">
        <v>109.79</v>
      </c>
      <c r="AG302" s="177">
        <v>104.5339</v>
      </c>
      <c r="AH302" s="178">
        <v>477</v>
      </c>
      <c r="AI302" s="177">
        <v>140.43</v>
      </c>
      <c r="AJ302" s="177">
        <v>94.44</v>
      </c>
      <c r="AK302" s="177">
        <v>128.58000000000001</v>
      </c>
      <c r="AL302" s="177">
        <v>197.08710000000002</v>
      </c>
      <c r="AM302" s="178">
        <v>1886</v>
      </c>
      <c r="AN302" s="179"/>
      <c r="AO302" s="180">
        <v>119.08415688415202</v>
      </c>
      <c r="AP302" s="224">
        <v>1.3172123452851237E-2</v>
      </c>
      <c r="AR302" s="177">
        <v>101.27300000000001</v>
      </c>
      <c r="AS302" s="288">
        <v>90.53</v>
      </c>
      <c r="AT302" s="179"/>
    </row>
    <row r="303" spans="1:46" ht="26.25" hidden="1" outlineLevel="1" collapsed="1">
      <c r="A303" s="175">
        <v>42947</v>
      </c>
      <c r="B303" s="176">
        <v>31</v>
      </c>
      <c r="C303" s="177">
        <v>98.11</v>
      </c>
      <c r="D303" s="177">
        <v>110.3794</v>
      </c>
      <c r="E303" s="178">
        <v>215.88</v>
      </c>
      <c r="F303" s="177">
        <v>103.3049</v>
      </c>
      <c r="G303" s="178">
        <v>2693.13</v>
      </c>
      <c r="H303" s="177">
        <v>172.09650000000002</v>
      </c>
      <c r="I303" s="178">
        <v>1280</v>
      </c>
      <c r="J303" s="177">
        <v>132.09</v>
      </c>
      <c r="K303" s="177" t="s">
        <v>68</v>
      </c>
      <c r="L303" s="177">
        <v>133.33000000000001</v>
      </c>
      <c r="M303" s="177">
        <v>93.36</v>
      </c>
      <c r="N303" s="177">
        <v>109.58</v>
      </c>
      <c r="O303" s="177">
        <v>156.203</v>
      </c>
      <c r="P303" s="178">
        <v>1157.21</v>
      </c>
      <c r="Q303" s="177">
        <v>133.93</v>
      </c>
      <c r="R303" s="177">
        <v>166.27</v>
      </c>
      <c r="S303" s="177">
        <v>176.41</v>
      </c>
      <c r="T303" s="177">
        <v>104.8</v>
      </c>
      <c r="U303" s="178">
        <v>104.8</v>
      </c>
      <c r="V303" s="177">
        <v>96.23</v>
      </c>
      <c r="W303" s="178">
        <v>96.23</v>
      </c>
      <c r="X303" s="177" t="s">
        <v>68</v>
      </c>
      <c r="Y303" s="177">
        <v>134.78489999999999</v>
      </c>
      <c r="Z303" s="178">
        <v>41002.92</v>
      </c>
      <c r="AA303" s="177">
        <v>164.70000000000002</v>
      </c>
      <c r="AB303" s="177">
        <v>95</v>
      </c>
      <c r="AC303" s="177">
        <v>168.19</v>
      </c>
      <c r="AD303" s="177">
        <v>123.1799</v>
      </c>
      <c r="AE303" s="178">
        <v>523.4</v>
      </c>
      <c r="AF303" s="177">
        <v>113.76</v>
      </c>
      <c r="AG303" s="177">
        <v>104.57770000000001</v>
      </c>
      <c r="AH303" s="178">
        <v>477</v>
      </c>
      <c r="AI303" s="177">
        <v>140.77000000000001</v>
      </c>
      <c r="AJ303" s="177">
        <v>99.16</v>
      </c>
      <c r="AK303" s="177">
        <v>129.80000000000001</v>
      </c>
      <c r="AL303" s="177">
        <v>196.9102</v>
      </c>
      <c r="AM303" s="178">
        <v>1886</v>
      </c>
      <c r="AN303" s="179"/>
      <c r="AO303" s="180">
        <v>121.97362733886416</v>
      </c>
      <c r="AP303" s="224">
        <v>2.4264104733286107E-2</v>
      </c>
      <c r="AR303" s="177">
        <v>101.76050000000001</v>
      </c>
      <c r="AS303" s="288">
        <v>91.4</v>
      </c>
      <c r="AT303" s="179"/>
    </row>
    <row r="304" spans="1:46" ht="26.25" hidden="1" outlineLevel="1" collapsed="1">
      <c r="A304" s="175">
        <v>42954</v>
      </c>
      <c r="B304" s="176">
        <v>32</v>
      </c>
      <c r="C304" s="177">
        <v>104.77</v>
      </c>
      <c r="D304" s="177">
        <v>117.44040000000001</v>
      </c>
      <c r="E304" s="178">
        <v>229.69</v>
      </c>
      <c r="F304" s="177">
        <v>103.8237</v>
      </c>
      <c r="G304" s="178">
        <v>2713.67</v>
      </c>
      <c r="H304" s="177">
        <v>172.0856</v>
      </c>
      <c r="I304" s="178">
        <v>1280</v>
      </c>
      <c r="J304" s="177">
        <v>142.58000000000001</v>
      </c>
      <c r="K304" s="177" t="s">
        <v>68</v>
      </c>
      <c r="L304" s="177">
        <v>133.33000000000001</v>
      </c>
      <c r="M304" s="177">
        <v>96.17</v>
      </c>
      <c r="N304" s="177">
        <v>110.22</v>
      </c>
      <c r="O304" s="177">
        <v>164.7407</v>
      </c>
      <c r="P304" s="178">
        <v>1219.3399999999999</v>
      </c>
      <c r="Q304" s="177">
        <v>133.93</v>
      </c>
      <c r="R304" s="177">
        <v>166.27</v>
      </c>
      <c r="S304" s="177">
        <v>176.41</v>
      </c>
      <c r="T304" s="177">
        <v>105.39</v>
      </c>
      <c r="U304" s="178">
        <v>105.39</v>
      </c>
      <c r="V304" s="177">
        <v>97.94</v>
      </c>
      <c r="W304" s="178">
        <v>97.94</v>
      </c>
      <c r="X304" s="177" t="s">
        <v>68</v>
      </c>
      <c r="Y304" s="177">
        <v>132.3424</v>
      </c>
      <c r="Z304" s="178">
        <v>40334.94</v>
      </c>
      <c r="AA304" s="177">
        <v>164.70000000000002</v>
      </c>
      <c r="AB304" s="177">
        <v>102</v>
      </c>
      <c r="AC304" s="177">
        <v>167.92000000000002</v>
      </c>
      <c r="AD304" s="177">
        <v>122.72770000000001</v>
      </c>
      <c r="AE304" s="178">
        <v>523.6</v>
      </c>
      <c r="AF304" s="177">
        <v>123.02</v>
      </c>
      <c r="AG304" s="177">
        <v>111.8151</v>
      </c>
      <c r="AH304" s="178">
        <v>511</v>
      </c>
      <c r="AI304" s="177">
        <v>141.63</v>
      </c>
      <c r="AJ304" s="177">
        <v>97.740000000000009</v>
      </c>
      <c r="AK304" s="177">
        <v>127.91</v>
      </c>
      <c r="AL304" s="177">
        <v>197.8389</v>
      </c>
      <c r="AM304" s="178">
        <v>1900</v>
      </c>
      <c r="AN304" s="179"/>
      <c r="AO304" s="180">
        <v>125.3324497167373</v>
      </c>
      <c r="AP304" s="224">
        <v>2.7537283682986136E-2</v>
      </c>
      <c r="AR304" s="177">
        <v>100.0609</v>
      </c>
      <c r="AS304" s="288">
        <v>90.53</v>
      </c>
      <c r="AT304" s="179"/>
    </row>
    <row r="305" spans="1:46" ht="26.25" hidden="1" outlineLevel="1" collapsed="1">
      <c r="A305" s="175">
        <v>42961</v>
      </c>
      <c r="B305" s="176">
        <v>33</v>
      </c>
      <c r="C305" s="177">
        <v>111.28</v>
      </c>
      <c r="D305" s="177">
        <v>123.7192</v>
      </c>
      <c r="E305" s="178">
        <v>241.97</v>
      </c>
      <c r="F305" s="177">
        <v>103.60510000000001</v>
      </c>
      <c r="G305" s="178">
        <v>2703.9</v>
      </c>
      <c r="H305" s="177">
        <v>172.12430000000001</v>
      </c>
      <c r="I305" s="178">
        <v>1280</v>
      </c>
      <c r="J305" s="177">
        <v>146.15</v>
      </c>
      <c r="K305" s="177">
        <v>106.74000000000001</v>
      </c>
      <c r="L305" s="177">
        <v>134.4</v>
      </c>
      <c r="M305" s="177">
        <v>98.67</v>
      </c>
      <c r="N305" s="177">
        <v>110.22</v>
      </c>
      <c r="O305" s="177">
        <v>155.04220000000001</v>
      </c>
      <c r="P305" s="178">
        <v>1147.04</v>
      </c>
      <c r="Q305" s="177">
        <v>133.93</v>
      </c>
      <c r="R305" s="177">
        <v>166.27</v>
      </c>
      <c r="S305" s="177">
        <v>176.41</v>
      </c>
      <c r="T305" s="177">
        <v>107.68</v>
      </c>
      <c r="U305" s="178">
        <v>107.68</v>
      </c>
      <c r="V305" s="177">
        <v>101.05</v>
      </c>
      <c r="W305" s="178">
        <v>101.05</v>
      </c>
      <c r="X305" s="177" t="s">
        <v>68</v>
      </c>
      <c r="Y305" s="177">
        <v>135.39260000000002</v>
      </c>
      <c r="Z305" s="178">
        <v>41182.18</v>
      </c>
      <c r="AA305" s="177">
        <v>164.70000000000002</v>
      </c>
      <c r="AB305" s="177">
        <v>108</v>
      </c>
      <c r="AC305" s="177">
        <v>167.49</v>
      </c>
      <c r="AD305" s="177">
        <v>134.3973</v>
      </c>
      <c r="AE305" s="178">
        <v>574.9</v>
      </c>
      <c r="AF305" s="177">
        <v>129.63</v>
      </c>
      <c r="AG305" s="177">
        <v>115.4705</v>
      </c>
      <c r="AH305" s="178">
        <v>529</v>
      </c>
      <c r="AI305" s="177">
        <v>143.5</v>
      </c>
      <c r="AJ305" s="177">
        <v>101.57000000000001</v>
      </c>
      <c r="AK305" s="177">
        <v>129.69999999999999</v>
      </c>
      <c r="AL305" s="177">
        <v>191.56780000000001</v>
      </c>
      <c r="AM305" s="178">
        <v>1826</v>
      </c>
      <c r="AN305" s="179"/>
      <c r="AO305" s="180">
        <v>128.29766190679899</v>
      </c>
      <c r="AP305" s="224">
        <v>2.3658774696922791E-2</v>
      </c>
      <c r="AR305" s="177">
        <v>99.485200000000006</v>
      </c>
      <c r="AS305" s="288">
        <v>90.53</v>
      </c>
      <c r="AT305" s="179"/>
    </row>
    <row r="306" spans="1:46" ht="26.25" hidden="1" outlineLevel="1" collapsed="1">
      <c r="A306" s="175">
        <v>42968</v>
      </c>
      <c r="B306" s="176">
        <v>34</v>
      </c>
      <c r="C306" s="177">
        <v>114.54</v>
      </c>
      <c r="D306" s="177">
        <v>129.31280000000001</v>
      </c>
      <c r="E306" s="178">
        <v>252.91</v>
      </c>
      <c r="F306" s="177">
        <v>101.367</v>
      </c>
      <c r="G306" s="178">
        <v>2645.2000000000003</v>
      </c>
      <c r="H306" s="177">
        <v>172.09360000000001</v>
      </c>
      <c r="I306" s="178">
        <v>1280</v>
      </c>
      <c r="J306" s="177">
        <v>149.1</v>
      </c>
      <c r="K306" s="177">
        <v>114.75</v>
      </c>
      <c r="L306" s="177">
        <v>133.87</v>
      </c>
      <c r="M306" s="177">
        <v>102.42</v>
      </c>
      <c r="N306" s="177">
        <v>109.58</v>
      </c>
      <c r="O306" s="177">
        <v>154.21420000000001</v>
      </c>
      <c r="P306" s="178">
        <v>1142.52</v>
      </c>
      <c r="Q306" s="177">
        <v>133.93</v>
      </c>
      <c r="R306" s="177">
        <v>170.24</v>
      </c>
      <c r="S306" s="177">
        <v>176.41</v>
      </c>
      <c r="T306" s="177">
        <v>107.41</v>
      </c>
      <c r="U306" s="178">
        <v>107.41</v>
      </c>
      <c r="V306" s="177">
        <v>102.59</v>
      </c>
      <c r="W306" s="178">
        <v>102.59</v>
      </c>
      <c r="X306" s="177" t="s">
        <v>68</v>
      </c>
      <c r="Y306" s="177">
        <v>136.9049</v>
      </c>
      <c r="Z306" s="178">
        <v>41610.69</v>
      </c>
      <c r="AA306" s="177">
        <v>164.70000000000002</v>
      </c>
      <c r="AB306" s="177">
        <v>112</v>
      </c>
      <c r="AC306" s="177">
        <v>167.94</v>
      </c>
      <c r="AD306" s="177">
        <v>137.25720000000001</v>
      </c>
      <c r="AE306" s="178">
        <v>586.6</v>
      </c>
      <c r="AF306" s="177">
        <v>129.63</v>
      </c>
      <c r="AG306" s="177">
        <v>115.26270000000001</v>
      </c>
      <c r="AH306" s="178">
        <v>529</v>
      </c>
      <c r="AI306" s="177">
        <v>133.89000000000001</v>
      </c>
      <c r="AJ306" s="177">
        <v>105.5</v>
      </c>
      <c r="AK306" s="177">
        <v>137.46</v>
      </c>
      <c r="AL306" s="177">
        <v>193.74090000000001</v>
      </c>
      <c r="AM306" s="178">
        <v>1845</v>
      </c>
      <c r="AN306" s="179"/>
      <c r="AO306" s="180">
        <v>130.52184765398513</v>
      </c>
      <c r="AP306" s="224">
        <v>1.7336136248545797E-2</v>
      </c>
      <c r="AR306" s="177">
        <v>98.629100000000008</v>
      </c>
      <c r="AS306" s="288">
        <v>90.53</v>
      </c>
      <c r="AT306" s="179"/>
    </row>
    <row r="307" spans="1:46" ht="26.25" hidden="1" outlineLevel="1" collapsed="1">
      <c r="A307" s="175">
        <v>42975</v>
      </c>
      <c r="B307" s="176">
        <v>35</v>
      </c>
      <c r="C307" s="177">
        <v>117.16</v>
      </c>
      <c r="D307" s="177">
        <v>132.5187</v>
      </c>
      <c r="E307" s="178">
        <v>259.18</v>
      </c>
      <c r="F307" s="177">
        <v>107.19280000000001</v>
      </c>
      <c r="G307" s="178">
        <v>2796.63</v>
      </c>
      <c r="H307" s="177">
        <v>172.07340000000002</v>
      </c>
      <c r="I307" s="178">
        <v>1280</v>
      </c>
      <c r="J307" s="177">
        <v>151.44</v>
      </c>
      <c r="K307" s="177">
        <v>114.47</v>
      </c>
      <c r="L307" s="177">
        <v>134.19</v>
      </c>
      <c r="M307" s="177">
        <v>103.66</v>
      </c>
      <c r="N307" s="177">
        <v>109.74000000000001</v>
      </c>
      <c r="O307" s="177">
        <v>156.28460000000001</v>
      </c>
      <c r="P307" s="178">
        <v>1159.08</v>
      </c>
      <c r="Q307" s="177">
        <v>133.93</v>
      </c>
      <c r="R307" s="177">
        <v>181.55</v>
      </c>
      <c r="S307" s="177">
        <v>176.41</v>
      </c>
      <c r="T307" s="177">
        <v>110.02</v>
      </c>
      <c r="U307" s="178">
        <v>110.02</v>
      </c>
      <c r="V307" s="177">
        <v>101.77</v>
      </c>
      <c r="W307" s="178">
        <v>101.77</v>
      </c>
      <c r="X307" s="177" t="s">
        <v>68</v>
      </c>
      <c r="Y307" s="177">
        <v>142.57130000000001</v>
      </c>
      <c r="Z307" s="178">
        <v>43514.81</v>
      </c>
      <c r="AA307" s="177">
        <v>164.70000000000002</v>
      </c>
      <c r="AB307" s="177">
        <v>114</v>
      </c>
      <c r="AC307" s="177">
        <v>168.12</v>
      </c>
      <c r="AD307" s="177">
        <v>134.3374</v>
      </c>
      <c r="AE307" s="178">
        <v>571.6</v>
      </c>
      <c r="AF307" s="177">
        <v>128.31</v>
      </c>
      <c r="AG307" s="177">
        <v>115.32730000000001</v>
      </c>
      <c r="AH307" s="178">
        <v>530</v>
      </c>
      <c r="AI307" s="177">
        <v>143.55000000000001</v>
      </c>
      <c r="AJ307" s="177">
        <v>110.2</v>
      </c>
      <c r="AK307" s="177">
        <v>137.95000000000002</v>
      </c>
      <c r="AL307" s="177">
        <v>195.67240000000001</v>
      </c>
      <c r="AM307" s="178">
        <v>1859</v>
      </c>
      <c r="AN307" s="179"/>
      <c r="AO307" s="180">
        <v>132.96038998808916</v>
      </c>
      <c r="AP307" s="224">
        <v>1.8683020336707434E-2</v>
      </c>
      <c r="AR307" s="177">
        <v>98.136300000000006</v>
      </c>
      <c r="AS307" s="288">
        <v>90.53</v>
      </c>
      <c r="AT307" s="179"/>
    </row>
    <row r="308" spans="1:46" ht="26.25" hidden="1" outlineLevel="1" collapsed="1">
      <c r="A308" s="175">
        <v>42982</v>
      </c>
      <c r="B308" s="176">
        <v>36</v>
      </c>
      <c r="C308" s="177">
        <v>121.28</v>
      </c>
      <c r="D308" s="177">
        <v>131.35290000000001</v>
      </c>
      <c r="E308" s="178">
        <v>256.89999999999998</v>
      </c>
      <c r="F308" s="177">
        <v>112.6648</v>
      </c>
      <c r="G308" s="178">
        <v>2939.57</v>
      </c>
      <c r="H308" s="177">
        <v>172.06980000000001</v>
      </c>
      <c r="I308" s="178">
        <v>1280</v>
      </c>
      <c r="J308" s="177">
        <v>153.14000000000001</v>
      </c>
      <c r="K308" s="177">
        <v>114.98</v>
      </c>
      <c r="L308" s="177">
        <v>137.07</v>
      </c>
      <c r="M308" s="177">
        <v>105.99000000000001</v>
      </c>
      <c r="N308" s="177">
        <v>116.17</v>
      </c>
      <c r="O308" s="177">
        <v>155.02600000000001</v>
      </c>
      <c r="P308" s="178">
        <v>1151.1100000000001</v>
      </c>
      <c r="Q308" s="177">
        <v>133.93</v>
      </c>
      <c r="R308" s="177">
        <v>189.48</v>
      </c>
      <c r="S308" s="177">
        <v>176.41</v>
      </c>
      <c r="T308" s="177">
        <v>115.79</v>
      </c>
      <c r="U308" s="178">
        <v>115.79</v>
      </c>
      <c r="V308" s="177">
        <v>104.93</v>
      </c>
      <c r="W308" s="178">
        <v>104.93</v>
      </c>
      <c r="X308" s="177" t="s">
        <v>68</v>
      </c>
      <c r="Y308" s="177">
        <v>146.17320000000001</v>
      </c>
      <c r="Z308" s="178">
        <v>44734.840000000004</v>
      </c>
      <c r="AA308" s="177">
        <v>176.6</v>
      </c>
      <c r="AB308" s="177">
        <v>119</v>
      </c>
      <c r="AC308" s="177">
        <v>171.91</v>
      </c>
      <c r="AD308" s="177">
        <v>139.10980000000001</v>
      </c>
      <c r="AE308" s="178">
        <v>590.4</v>
      </c>
      <c r="AF308" s="177">
        <v>125.66</v>
      </c>
      <c r="AG308" s="177">
        <v>120.04770000000001</v>
      </c>
      <c r="AH308" s="178">
        <v>552</v>
      </c>
      <c r="AI308" s="177">
        <v>143.22999999999999</v>
      </c>
      <c r="AJ308" s="177">
        <v>112.11</v>
      </c>
      <c r="AK308" s="177">
        <v>138.29</v>
      </c>
      <c r="AL308" s="177">
        <v>198.34650000000002</v>
      </c>
      <c r="AM308" s="178">
        <v>1885</v>
      </c>
      <c r="AN308" s="179"/>
      <c r="AO308" s="180">
        <v>137.14822577990986</v>
      </c>
      <c r="AP308" s="224">
        <v>3.1496867542249563E-2</v>
      </c>
      <c r="AR308" s="177">
        <v>98.856999999999999</v>
      </c>
      <c r="AS308" s="288">
        <v>90.53</v>
      </c>
      <c r="AT308" s="179"/>
    </row>
    <row r="309" spans="1:46" ht="26.25" hidden="1" outlineLevel="1" collapsed="1">
      <c r="A309" s="175">
        <v>42989</v>
      </c>
      <c r="B309" s="176">
        <v>37</v>
      </c>
      <c r="C309" s="177">
        <v>127.31</v>
      </c>
      <c r="D309" s="177">
        <v>126.9813</v>
      </c>
      <c r="E309" s="178">
        <v>248.35</v>
      </c>
      <c r="F309" s="177">
        <v>114.24810000000001</v>
      </c>
      <c r="G309" s="178">
        <v>2981.01</v>
      </c>
      <c r="H309" s="177">
        <v>172.03640000000001</v>
      </c>
      <c r="I309" s="178">
        <v>1280</v>
      </c>
      <c r="J309" s="177">
        <v>157.42000000000002</v>
      </c>
      <c r="K309" s="177">
        <v>109.98</v>
      </c>
      <c r="L309" s="177">
        <v>136.53</v>
      </c>
      <c r="M309" s="177">
        <v>109.82000000000001</v>
      </c>
      <c r="N309" s="177">
        <v>127.36</v>
      </c>
      <c r="O309" s="177">
        <v>154.4494</v>
      </c>
      <c r="P309" s="178">
        <v>1152.27</v>
      </c>
      <c r="Q309" s="177">
        <v>133.93</v>
      </c>
      <c r="R309" s="177">
        <v>204.56</v>
      </c>
      <c r="S309" s="177">
        <v>176.41</v>
      </c>
      <c r="T309" s="177">
        <v>114.83</v>
      </c>
      <c r="U309" s="178">
        <v>114.83</v>
      </c>
      <c r="V309" s="177">
        <v>108.29</v>
      </c>
      <c r="W309" s="178">
        <v>108.29</v>
      </c>
      <c r="X309" s="177" t="s">
        <v>68</v>
      </c>
      <c r="Y309" s="177">
        <v>148.6071</v>
      </c>
      <c r="Z309" s="178">
        <v>45727.89</v>
      </c>
      <c r="AA309" s="177">
        <v>176.6</v>
      </c>
      <c r="AB309" s="177">
        <v>125</v>
      </c>
      <c r="AC309" s="177">
        <v>172.73</v>
      </c>
      <c r="AD309" s="177">
        <v>139.13939999999999</v>
      </c>
      <c r="AE309" s="178">
        <v>593.70000000000005</v>
      </c>
      <c r="AF309" s="177">
        <v>125.66</v>
      </c>
      <c r="AG309" s="177">
        <v>122.37570000000001</v>
      </c>
      <c r="AH309" s="178">
        <v>563</v>
      </c>
      <c r="AI309" s="177">
        <v>141.77000000000001</v>
      </c>
      <c r="AJ309" s="177">
        <v>114.11</v>
      </c>
      <c r="AK309" s="177">
        <v>144.81</v>
      </c>
      <c r="AL309" s="177">
        <v>196.76830000000001</v>
      </c>
      <c r="AM309" s="178">
        <v>1876</v>
      </c>
      <c r="AN309" s="179"/>
      <c r="AO309" s="180">
        <v>142.81815691827703</v>
      </c>
      <c r="AP309" s="224">
        <v>4.1341629511606248E-2</v>
      </c>
      <c r="AR309" s="177">
        <v>101.01010000000001</v>
      </c>
      <c r="AS309" s="288">
        <v>90.53</v>
      </c>
      <c r="AT309" s="179"/>
    </row>
    <row r="310" spans="1:46" ht="26.25" hidden="1" outlineLevel="1" collapsed="1">
      <c r="A310" s="175">
        <v>42996</v>
      </c>
      <c r="B310" s="176">
        <v>38</v>
      </c>
      <c r="C310" s="177">
        <v>134.69999999999999</v>
      </c>
      <c r="D310" s="177">
        <v>123.04940000000001</v>
      </c>
      <c r="E310" s="178">
        <v>240.66</v>
      </c>
      <c r="F310" s="177">
        <v>113.90140000000001</v>
      </c>
      <c r="G310" s="178">
        <v>2970.2400000000002</v>
      </c>
      <c r="H310" s="177">
        <v>172.01920000000001</v>
      </c>
      <c r="I310" s="178">
        <v>1280</v>
      </c>
      <c r="J310" s="177">
        <v>160.08000000000001</v>
      </c>
      <c r="K310" s="177">
        <v>114.19</v>
      </c>
      <c r="L310" s="177">
        <v>136.80000000000001</v>
      </c>
      <c r="M310" s="177">
        <v>113.49000000000001</v>
      </c>
      <c r="N310" s="177">
        <v>132.19999999999999</v>
      </c>
      <c r="O310" s="177">
        <v>152.26900000000001</v>
      </c>
      <c r="P310" s="178">
        <v>1139.27</v>
      </c>
      <c r="Q310" s="177">
        <v>133.93</v>
      </c>
      <c r="R310" s="177">
        <v>209.92000000000002</v>
      </c>
      <c r="S310" s="177">
        <v>176.41</v>
      </c>
      <c r="T310" s="177">
        <v>117.08</v>
      </c>
      <c r="U310" s="178">
        <v>117.08</v>
      </c>
      <c r="V310" s="177">
        <v>110.08</v>
      </c>
      <c r="W310" s="178">
        <v>110.08</v>
      </c>
      <c r="X310" s="177" t="s">
        <v>68</v>
      </c>
      <c r="Y310" s="177">
        <v>150.35470000000001</v>
      </c>
      <c r="Z310" s="178">
        <v>46524.9</v>
      </c>
      <c r="AA310" s="177">
        <v>176.6</v>
      </c>
      <c r="AB310" s="177">
        <v>132</v>
      </c>
      <c r="AC310" s="177">
        <v>184.53</v>
      </c>
      <c r="AD310" s="177">
        <v>141.72900000000001</v>
      </c>
      <c r="AE310" s="178">
        <v>606.1</v>
      </c>
      <c r="AF310" s="177">
        <v>129.63</v>
      </c>
      <c r="AG310" s="177">
        <v>122.6426</v>
      </c>
      <c r="AH310" s="178">
        <v>564</v>
      </c>
      <c r="AI310" s="177">
        <v>135.4</v>
      </c>
      <c r="AJ310" s="177">
        <v>116.72</v>
      </c>
      <c r="AK310" s="177">
        <v>145.93</v>
      </c>
      <c r="AL310" s="177">
        <v>198.35</v>
      </c>
      <c r="AM310" s="178">
        <v>1889</v>
      </c>
      <c r="AN310" s="179"/>
      <c r="AO310" s="180">
        <v>146.51348063675366</v>
      </c>
      <c r="AP310" s="224">
        <v>2.5874327173898148E-2</v>
      </c>
      <c r="AR310" s="177">
        <v>102.5175</v>
      </c>
      <c r="AS310" s="288">
        <v>90.53</v>
      </c>
      <c r="AT310" s="179"/>
    </row>
    <row r="311" spans="1:46" ht="26.25" hidden="1" outlineLevel="1" collapsed="1">
      <c r="A311" s="175">
        <v>43003</v>
      </c>
      <c r="B311" s="176">
        <v>39</v>
      </c>
      <c r="C311" s="177">
        <v>139.22</v>
      </c>
      <c r="D311" s="177">
        <v>127.9067</v>
      </c>
      <c r="E311" s="178">
        <v>250.16</v>
      </c>
      <c r="F311" s="177">
        <v>117.1311</v>
      </c>
      <c r="G311" s="178">
        <v>3048.4700000000003</v>
      </c>
      <c r="H311" s="177">
        <v>172.01820000000001</v>
      </c>
      <c r="I311" s="178">
        <v>1280</v>
      </c>
      <c r="J311" s="177">
        <v>176.91</v>
      </c>
      <c r="K311" s="177">
        <v>113.8</v>
      </c>
      <c r="L311" s="177">
        <v>138.27000000000001</v>
      </c>
      <c r="M311" s="177">
        <v>119.62</v>
      </c>
      <c r="N311" s="177">
        <v>141.81</v>
      </c>
      <c r="O311" s="177">
        <v>149.64860000000002</v>
      </c>
      <c r="P311" s="178">
        <v>1121.3900000000001</v>
      </c>
      <c r="Q311" s="177">
        <v>133.93</v>
      </c>
      <c r="R311" s="177">
        <v>214.48000000000002</v>
      </c>
      <c r="S311" s="177">
        <v>176.41</v>
      </c>
      <c r="T311" s="177">
        <v>119.02</v>
      </c>
      <c r="U311" s="178">
        <v>119.02</v>
      </c>
      <c r="V311" s="177">
        <v>111.14</v>
      </c>
      <c r="W311" s="178">
        <v>111.14</v>
      </c>
      <c r="X311" s="177" t="s">
        <v>68</v>
      </c>
      <c r="Y311" s="177">
        <v>149.80629999999999</v>
      </c>
      <c r="Z311" s="178">
        <v>46531.99</v>
      </c>
      <c r="AA311" s="177">
        <v>176.6</v>
      </c>
      <c r="AB311" s="177">
        <v>137</v>
      </c>
      <c r="AC311" s="177">
        <v>187.47</v>
      </c>
      <c r="AD311" s="177">
        <v>147.3493</v>
      </c>
      <c r="AE311" s="178">
        <v>632.36</v>
      </c>
      <c r="AF311" s="177">
        <v>134.92000000000002</v>
      </c>
      <c r="AG311" s="177">
        <v>126.1093</v>
      </c>
      <c r="AH311" s="178">
        <v>580</v>
      </c>
      <c r="AI311" s="177">
        <v>143.68</v>
      </c>
      <c r="AJ311" s="177">
        <v>118.15</v>
      </c>
      <c r="AK311" s="177">
        <v>147.96</v>
      </c>
      <c r="AL311" s="177">
        <v>198.68190000000001</v>
      </c>
      <c r="AM311" s="178">
        <v>1904</v>
      </c>
      <c r="AN311" s="179"/>
      <c r="AO311" s="180">
        <v>153.17861903642063</v>
      </c>
      <c r="AP311" s="224">
        <v>4.5491639204119583E-2</v>
      </c>
      <c r="AR311" s="177">
        <v>102.9713</v>
      </c>
      <c r="AS311" s="288">
        <v>90.53</v>
      </c>
      <c r="AT311" s="179"/>
    </row>
    <row r="312" spans="1:46" ht="26.25" hidden="1" outlineLevel="1" collapsed="1">
      <c r="A312" s="175">
        <v>43010</v>
      </c>
      <c r="B312" s="176">
        <v>40</v>
      </c>
      <c r="C312" s="177">
        <v>148.27000000000001</v>
      </c>
      <c r="D312" s="177">
        <v>129.5787</v>
      </c>
      <c r="E312" s="178">
        <v>253.43</v>
      </c>
      <c r="F312" s="177">
        <v>127.129</v>
      </c>
      <c r="G312" s="178">
        <v>3291.9700000000003</v>
      </c>
      <c r="H312" s="177">
        <v>171.98690000000002</v>
      </c>
      <c r="I312" s="178">
        <v>1280</v>
      </c>
      <c r="J312" s="177">
        <v>187.6</v>
      </c>
      <c r="K312" s="177">
        <v>111.95</v>
      </c>
      <c r="L312" s="177">
        <v>147.33000000000001</v>
      </c>
      <c r="M312" s="177">
        <v>127.84</v>
      </c>
      <c r="N312" s="177">
        <v>148.31</v>
      </c>
      <c r="O312" s="177">
        <v>153.95940000000002</v>
      </c>
      <c r="P312" s="178">
        <v>1154.94</v>
      </c>
      <c r="Q312" s="177">
        <v>133.93</v>
      </c>
      <c r="R312" s="177">
        <v>214.68</v>
      </c>
      <c r="S312" s="177">
        <v>176.41</v>
      </c>
      <c r="T312" s="177">
        <v>126.79</v>
      </c>
      <c r="U312" s="178">
        <v>126.79</v>
      </c>
      <c r="V312" s="177">
        <v>113.93</v>
      </c>
      <c r="W312" s="178">
        <v>113.93</v>
      </c>
      <c r="X312" s="177" t="s">
        <v>68</v>
      </c>
      <c r="Y312" s="177">
        <v>154.13750000000002</v>
      </c>
      <c r="Z312" s="178">
        <v>47991.82</v>
      </c>
      <c r="AA312" s="177">
        <v>182.88</v>
      </c>
      <c r="AB312" s="177">
        <v>146</v>
      </c>
      <c r="AC312" s="177">
        <v>188.36</v>
      </c>
      <c r="AD312" s="177">
        <v>163.2423</v>
      </c>
      <c r="AE312" s="178">
        <v>702.7</v>
      </c>
      <c r="AF312" s="177">
        <v>141.53</v>
      </c>
      <c r="AG312" s="177">
        <v>127.8395</v>
      </c>
      <c r="AH312" s="178">
        <v>586</v>
      </c>
      <c r="AI312" s="177">
        <v>136.44</v>
      </c>
      <c r="AJ312" s="177">
        <v>126.46000000000001</v>
      </c>
      <c r="AK312" s="177">
        <v>141.51</v>
      </c>
      <c r="AL312" s="177">
        <v>184.07410000000002</v>
      </c>
      <c r="AM312" s="178">
        <v>1761</v>
      </c>
      <c r="AN312" s="179"/>
      <c r="AO312" s="180">
        <v>159.64447575884961</v>
      </c>
      <c r="AP312" s="224">
        <v>4.2211222186900876E-2</v>
      </c>
      <c r="AR312" s="177">
        <v>101.82040000000001</v>
      </c>
      <c r="AS312" s="288">
        <v>90.53</v>
      </c>
      <c r="AT312" s="179"/>
    </row>
    <row r="313" spans="1:46" ht="26.25" hidden="1" outlineLevel="1" collapsed="1">
      <c r="A313" s="175">
        <v>43017</v>
      </c>
      <c r="B313" s="176">
        <v>41</v>
      </c>
      <c r="C313" s="177">
        <v>159.46</v>
      </c>
      <c r="D313" s="177">
        <v>126.85350000000001</v>
      </c>
      <c r="E313" s="178">
        <v>248.1</v>
      </c>
      <c r="F313" s="177">
        <v>132.66030000000001</v>
      </c>
      <c r="G313" s="178">
        <v>3430.31</v>
      </c>
      <c r="H313" s="177">
        <v>171.96610000000001</v>
      </c>
      <c r="I313" s="178">
        <v>1280</v>
      </c>
      <c r="J313" s="177">
        <v>202.04</v>
      </c>
      <c r="K313" s="177">
        <v>114.04</v>
      </c>
      <c r="L313" s="177">
        <v>146.67000000000002</v>
      </c>
      <c r="M313" s="177">
        <v>138.27000000000001</v>
      </c>
      <c r="N313" s="177">
        <v>156.09</v>
      </c>
      <c r="O313" s="177">
        <v>155.15790000000001</v>
      </c>
      <c r="P313" s="178">
        <v>1164.77</v>
      </c>
      <c r="Q313" s="177">
        <v>133.93</v>
      </c>
      <c r="R313" s="177">
        <v>222.82</v>
      </c>
      <c r="S313" s="177">
        <v>176.41</v>
      </c>
      <c r="T313" s="177">
        <v>125.12</v>
      </c>
      <c r="U313" s="178">
        <v>125.12</v>
      </c>
      <c r="V313" s="177">
        <v>114</v>
      </c>
      <c r="W313" s="178">
        <v>114</v>
      </c>
      <c r="X313" s="177" t="s">
        <v>68</v>
      </c>
      <c r="Y313" s="177">
        <v>166.46210000000002</v>
      </c>
      <c r="Z313" s="178">
        <v>51620.380000000005</v>
      </c>
      <c r="AA313" s="177">
        <v>182.88</v>
      </c>
      <c r="AB313" s="177">
        <v>157</v>
      </c>
      <c r="AC313" s="177">
        <v>189.01</v>
      </c>
      <c r="AD313" s="177">
        <v>158.1748</v>
      </c>
      <c r="AE313" s="178">
        <v>677.30000000000007</v>
      </c>
      <c r="AF313" s="177">
        <v>148.81</v>
      </c>
      <c r="AG313" s="177">
        <v>151.00360000000001</v>
      </c>
      <c r="AH313" s="178">
        <v>692</v>
      </c>
      <c r="AI313" s="177">
        <v>139.57</v>
      </c>
      <c r="AJ313" s="177">
        <v>128.96</v>
      </c>
      <c r="AK313" s="177">
        <v>144.20000000000002</v>
      </c>
      <c r="AL313" s="177">
        <v>187.41210000000001</v>
      </c>
      <c r="AM313" s="178">
        <v>1792</v>
      </c>
      <c r="AN313" s="179"/>
      <c r="AO313" s="180">
        <v>167.95285356553197</v>
      </c>
      <c r="AP313" s="224">
        <v>5.204300222221625E-2</v>
      </c>
      <c r="AR313" s="177">
        <v>101.2244</v>
      </c>
      <c r="AS313" s="288">
        <v>90.53</v>
      </c>
      <c r="AT313" s="179"/>
    </row>
    <row r="314" spans="1:46" ht="26.25" hidden="1" outlineLevel="1" collapsed="1">
      <c r="A314" s="175">
        <v>43024</v>
      </c>
      <c r="B314" s="176">
        <v>42</v>
      </c>
      <c r="C314" s="177">
        <v>168.27</v>
      </c>
      <c r="D314" s="177">
        <v>133.66910000000001</v>
      </c>
      <c r="E314" s="178">
        <v>261.43</v>
      </c>
      <c r="F314" s="177">
        <v>135.87909999999999</v>
      </c>
      <c r="G314" s="178">
        <v>3496.48</v>
      </c>
      <c r="H314" s="177">
        <v>171.95320000000001</v>
      </c>
      <c r="I314" s="178">
        <v>1280</v>
      </c>
      <c r="J314" s="177">
        <v>209.49</v>
      </c>
      <c r="K314" s="177">
        <v>119.14</v>
      </c>
      <c r="L314" s="177">
        <v>146.93</v>
      </c>
      <c r="M314" s="177">
        <v>153.87</v>
      </c>
      <c r="N314" s="177">
        <v>166.09</v>
      </c>
      <c r="O314" s="177">
        <v>156.40290000000002</v>
      </c>
      <c r="P314" s="178">
        <v>1174.1300000000001</v>
      </c>
      <c r="Q314" s="177">
        <v>133.93</v>
      </c>
      <c r="R314" s="177">
        <v>226.98000000000002</v>
      </c>
      <c r="S314" s="177">
        <v>176.41</v>
      </c>
      <c r="T314" s="177">
        <v>158.34</v>
      </c>
      <c r="U314" s="178">
        <v>158.34</v>
      </c>
      <c r="V314" s="177">
        <v>115.48</v>
      </c>
      <c r="W314" s="178">
        <v>115.48</v>
      </c>
      <c r="X314" s="177" t="s">
        <v>68</v>
      </c>
      <c r="Y314" s="177">
        <v>171.82900000000001</v>
      </c>
      <c r="Z314" s="178">
        <v>52937.07</v>
      </c>
      <c r="AA314" s="177">
        <v>182.88</v>
      </c>
      <c r="AB314" s="177">
        <v>166</v>
      </c>
      <c r="AC314" s="177">
        <v>188.9</v>
      </c>
      <c r="AD314" s="177">
        <v>178.154</v>
      </c>
      <c r="AE314" s="178">
        <v>754.93000000000006</v>
      </c>
      <c r="AF314" s="177">
        <v>158.72999999999999</v>
      </c>
      <c r="AG314" s="177">
        <v>150.7705</v>
      </c>
      <c r="AH314" s="178">
        <v>692</v>
      </c>
      <c r="AI314" s="177">
        <v>146.22</v>
      </c>
      <c r="AJ314" s="177">
        <v>144.72999999999999</v>
      </c>
      <c r="AK314" s="177">
        <v>142.64000000000001</v>
      </c>
      <c r="AL314" s="177">
        <v>193.87010000000001</v>
      </c>
      <c r="AM314" s="178">
        <v>1864</v>
      </c>
      <c r="AN314" s="179"/>
      <c r="AO314" s="180">
        <v>176.72760671208422</v>
      </c>
      <c r="AP314" s="224">
        <v>5.2245335284693661E-2</v>
      </c>
      <c r="AR314" s="177">
        <v>101.3571</v>
      </c>
      <c r="AS314" s="288">
        <v>90.53</v>
      </c>
      <c r="AT314" s="179"/>
    </row>
    <row r="315" spans="1:46" ht="26.25" hidden="1" outlineLevel="1" collapsed="1">
      <c r="A315" s="175">
        <v>43031</v>
      </c>
      <c r="B315" s="176">
        <v>43</v>
      </c>
      <c r="C315" s="177">
        <v>182</v>
      </c>
      <c r="D315" s="177">
        <v>133.09130000000002</v>
      </c>
      <c r="E315" s="178">
        <v>260.3</v>
      </c>
      <c r="F315" s="177">
        <v>137.53650000000002</v>
      </c>
      <c r="G315" s="178">
        <v>3525.61</v>
      </c>
      <c r="H315" s="177">
        <v>171.98260000000002</v>
      </c>
      <c r="I315" s="178">
        <v>1280</v>
      </c>
      <c r="J315" s="177">
        <v>214.76</v>
      </c>
      <c r="K315" s="177">
        <v>116.62</v>
      </c>
      <c r="L315" s="177">
        <v>146.67000000000002</v>
      </c>
      <c r="M315" s="177">
        <v>158.84</v>
      </c>
      <c r="N315" s="177">
        <v>182.6</v>
      </c>
      <c r="O315" s="177">
        <v>156.59190000000001</v>
      </c>
      <c r="P315" s="178">
        <v>1176.26</v>
      </c>
      <c r="Q315" s="177">
        <v>133.93</v>
      </c>
      <c r="R315" s="177">
        <v>230.16</v>
      </c>
      <c r="S315" s="177">
        <v>176.41</v>
      </c>
      <c r="T315" s="177">
        <v>134.14000000000001</v>
      </c>
      <c r="U315" s="178">
        <v>134.14000000000001</v>
      </c>
      <c r="V315" s="177">
        <v>121.13</v>
      </c>
      <c r="W315" s="178">
        <v>121.13</v>
      </c>
      <c r="X315" s="177" t="s">
        <v>68</v>
      </c>
      <c r="Y315" s="177">
        <v>176.274</v>
      </c>
      <c r="Z315" s="178">
        <v>54586.020000000004</v>
      </c>
      <c r="AA315" s="177">
        <v>182.88</v>
      </c>
      <c r="AB315" s="177">
        <v>180</v>
      </c>
      <c r="AC315" s="177">
        <v>190.33</v>
      </c>
      <c r="AD315" s="177">
        <v>190.089</v>
      </c>
      <c r="AE315" s="178">
        <v>805.6</v>
      </c>
      <c r="AF315" s="177">
        <v>162.70000000000002</v>
      </c>
      <c r="AG315" s="177">
        <v>180.23870000000002</v>
      </c>
      <c r="AH315" s="178">
        <v>829</v>
      </c>
      <c r="AI315" s="177">
        <v>145</v>
      </c>
      <c r="AJ315" s="177">
        <v>145.16</v>
      </c>
      <c r="AK315" s="177">
        <v>145.05000000000001</v>
      </c>
      <c r="AL315" s="177">
        <v>191.87100000000001</v>
      </c>
      <c r="AM315" s="178">
        <v>1859</v>
      </c>
      <c r="AN315" s="179"/>
      <c r="AO315" s="180">
        <v>185.4162909679892</v>
      </c>
      <c r="AP315" s="224">
        <v>4.9164272733349224E-2</v>
      </c>
      <c r="AR315" s="177">
        <v>101.6905</v>
      </c>
      <c r="AS315" s="288">
        <v>90.53</v>
      </c>
      <c r="AT315" s="179"/>
    </row>
    <row r="316" spans="1:46" ht="26.25" hidden="1" outlineLevel="1" collapsed="1">
      <c r="A316" s="175">
        <v>43038</v>
      </c>
      <c r="B316" s="176">
        <v>44</v>
      </c>
      <c r="C316" s="177">
        <v>196.76</v>
      </c>
      <c r="D316" s="177">
        <v>156.70830000000001</v>
      </c>
      <c r="E316" s="178">
        <v>306.49</v>
      </c>
      <c r="F316" s="177">
        <v>179.7567</v>
      </c>
      <c r="G316" s="178">
        <v>4606.47</v>
      </c>
      <c r="H316" s="177">
        <v>172.0087</v>
      </c>
      <c r="I316" s="178">
        <v>1280</v>
      </c>
      <c r="J316" s="177">
        <v>218.8</v>
      </c>
      <c r="K316" s="177">
        <v>119.68</v>
      </c>
      <c r="L316" s="177">
        <v>151.07</v>
      </c>
      <c r="M316" s="177">
        <v>168.53</v>
      </c>
      <c r="N316" s="177">
        <v>186.89000000000001</v>
      </c>
      <c r="O316" s="177">
        <v>160.63030000000001</v>
      </c>
      <c r="P316" s="178">
        <v>1208.72</v>
      </c>
      <c r="Q316" s="177">
        <v>133.93</v>
      </c>
      <c r="R316" s="177">
        <v>242.86</v>
      </c>
      <c r="S316" s="177">
        <v>176.41</v>
      </c>
      <c r="T316" s="177">
        <v>139.36000000000001</v>
      </c>
      <c r="U316" s="178">
        <v>139.36000000000001</v>
      </c>
      <c r="V316" s="177">
        <v>127.13000000000001</v>
      </c>
      <c r="W316" s="178">
        <v>127.13000000000001</v>
      </c>
      <c r="X316" s="177" t="s">
        <v>68</v>
      </c>
      <c r="Y316" s="177">
        <v>198.29990000000001</v>
      </c>
      <c r="Z316" s="178">
        <v>61674.37</v>
      </c>
      <c r="AA316" s="177">
        <v>187.6</v>
      </c>
      <c r="AB316" s="177">
        <v>195</v>
      </c>
      <c r="AC316" s="177">
        <v>191.49</v>
      </c>
      <c r="AD316" s="177">
        <v>203.43380000000002</v>
      </c>
      <c r="AE316" s="178">
        <v>862.6</v>
      </c>
      <c r="AF316" s="177">
        <v>164.02</v>
      </c>
      <c r="AG316" s="177">
        <v>188.7039</v>
      </c>
      <c r="AH316" s="178">
        <v>868</v>
      </c>
      <c r="AI316" s="177">
        <v>149.63</v>
      </c>
      <c r="AJ316" s="177">
        <v>179.1</v>
      </c>
      <c r="AK316" s="177">
        <v>145.14000000000001</v>
      </c>
      <c r="AL316" s="177">
        <v>181.5429</v>
      </c>
      <c r="AM316" s="178">
        <v>1771</v>
      </c>
      <c r="AN316" s="179"/>
      <c r="AO316" s="180">
        <v>195.1782208987911</v>
      </c>
      <c r="AP316" s="224">
        <v>5.2648717541692314E-2</v>
      </c>
      <c r="AR316" s="177">
        <v>102.47790000000001</v>
      </c>
      <c r="AS316" s="288">
        <v>90.53</v>
      </c>
      <c r="AT316" s="179"/>
    </row>
    <row r="317" spans="1:46" ht="26.25" hidden="1" outlineLevel="1" collapsed="1">
      <c r="A317" s="175">
        <v>43045</v>
      </c>
      <c r="B317" s="176">
        <v>45</v>
      </c>
      <c r="C317" s="177">
        <v>200.89000000000001</v>
      </c>
      <c r="D317" s="177">
        <v>171.78140000000002</v>
      </c>
      <c r="E317" s="178">
        <v>335.97</v>
      </c>
      <c r="F317" s="177">
        <v>209.3459</v>
      </c>
      <c r="G317" s="178">
        <v>5354.14</v>
      </c>
      <c r="H317" s="177">
        <v>171.9905</v>
      </c>
      <c r="I317" s="178">
        <v>1280</v>
      </c>
      <c r="J317" s="177">
        <v>218.95000000000002</v>
      </c>
      <c r="K317" s="177">
        <v>119.22</v>
      </c>
      <c r="L317" s="177">
        <v>149.87</v>
      </c>
      <c r="M317" s="177">
        <v>170.24</v>
      </c>
      <c r="N317" s="177">
        <v>197.6</v>
      </c>
      <c r="O317" s="177">
        <v>158.96360000000001</v>
      </c>
      <c r="P317" s="178">
        <v>1198.52</v>
      </c>
      <c r="Q317" s="177">
        <v>133.93</v>
      </c>
      <c r="R317" s="177">
        <v>237.70000000000002</v>
      </c>
      <c r="S317" s="177">
        <v>176.41</v>
      </c>
      <c r="T317" s="177">
        <v>150.83000000000001</v>
      </c>
      <c r="U317" s="178">
        <v>150.83000000000001</v>
      </c>
      <c r="V317" s="177">
        <v>124.39</v>
      </c>
      <c r="W317" s="178">
        <v>124.39</v>
      </c>
      <c r="X317" s="177" t="s">
        <v>68</v>
      </c>
      <c r="Y317" s="177">
        <v>221.4359</v>
      </c>
      <c r="Z317" s="178">
        <v>68972.850000000006</v>
      </c>
      <c r="AA317" s="177">
        <v>187.6</v>
      </c>
      <c r="AB317" s="177">
        <v>200</v>
      </c>
      <c r="AC317" s="177">
        <v>192.14000000000001</v>
      </c>
      <c r="AD317" s="177">
        <v>213.1944</v>
      </c>
      <c r="AE317" s="178">
        <v>903</v>
      </c>
      <c r="AF317" s="177">
        <v>170.63</v>
      </c>
      <c r="AG317" s="177">
        <v>195.5718</v>
      </c>
      <c r="AH317" s="178">
        <v>904</v>
      </c>
      <c r="AI317" s="177">
        <v>146.49</v>
      </c>
      <c r="AJ317" s="177">
        <v>203.44</v>
      </c>
      <c r="AK317" s="177">
        <v>144.78</v>
      </c>
      <c r="AL317" s="177">
        <v>178.34829999999999</v>
      </c>
      <c r="AM317" s="178">
        <v>1739</v>
      </c>
      <c r="AN317" s="179"/>
      <c r="AO317" s="180">
        <v>199.85032732691224</v>
      </c>
      <c r="AP317" s="224">
        <v>2.3937642256427027E-2</v>
      </c>
      <c r="AR317" s="177">
        <v>102.35510000000001</v>
      </c>
      <c r="AS317" s="288">
        <v>90.53</v>
      </c>
      <c r="AT317" s="179"/>
    </row>
    <row r="318" spans="1:46" ht="26.25" hidden="1" outlineLevel="1" collapsed="1">
      <c r="A318" s="175">
        <v>43052</v>
      </c>
      <c r="B318" s="176">
        <v>46</v>
      </c>
      <c r="C318" s="177">
        <v>200.97</v>
      </c>
      <c r="D318" s="177">
        <v>171.5513</v>
      </c>
      <c r="E318" s="178">
        <v>335.52</v>
      </c>
      <c r="F318" s="177">
        <v>216.0232</v>
      </c>
      <c r="G318" s="178">
        <v>5526.49</v>
      </c>
      <c r="H318" s="177">
        <v>172.00540000000001</v>
      </c>
      <c r="I318" s="178">
        <v>1280</v>
      </c>
      <c r="J318" s="177">
        <v>218.43</v>
      </c>
      <c r="K318" s="177">
        <v>120.94</v>
      </c>
      <c r="L318" s="177">
        <v>149.87</v>
      </c>
      <c r="M318" s="177">
        <v>168.73</v>
      </c>
      <c r="N318" s="177">
        <v>205.46</v>
      </c>
      <c r="O318" s="177">
        <v>165.0977</v>
      </c>
      <c r="P318" s="178">
        <v>1247.6600000000001</v>
      </c>
      <c r="Q318" s="177">
        <v>133.93</v>
      </c>
      <c r="R318" s="177">
        <v>237.70000000000002</v>
      </c>
      <c r="S318" s="177">
        <v>176.41</v>
      </c>
      <c r="T318" s="177">
        <v>149.53</v>
      </c>
      <c r="U318" s="178">
        <v>149.53</v>
      </c>
      <c r="V318" s="177">
        <v>126.74000000000001</v>
      </c>
      <c r="W318" s="178">
        <v>126.74000000000001</v>
      </c>
      <c r="X318" s="177" t="s">
        <v>68</v>
      </c>
      <c r="Y318" s="177">
        <v>212.8895</v>
      </c>
      <c r="Z318" s="178">
        <v>66415.45</v>
      </c>
      <c r="AA318" s="177">
        <v>187.6</v>
      </c>
      <c r="AB318" s="177">
        <v>200</v>
      </c>
      <c r="AC318" s="177">
        <v>190.8</v>
      </c>
      <c r="AD318" s="177">
        <v>219.58280000000002</v>
      </c>
      <c r="AE318" s="178">
        <v>930.2</v>
      </c>
      <c r="AF318" s="177">
        <v>170.63</v>
      </c>
      <c r="AG318" s="177">
        <v>195.83790000000002</v>
      </c>
      <c r="AH318" s="178">
        <v>910</v>
      </c>
      <c r="AI318" s="177">
        <v>149.75</v>
      </c>
      <c r="AJ318" s="177">
        <v>226.19</v>
      </c>
      <c r="AK318" s="177">
        <v>145.66</v>
      </c>
      <c r="AL318" s="177">
        <v>183.3203</v>
      </c>
      <c r="AM318" s="178">
        <v>1811</v>
      </c>
      <c r="AN318" s="179"/>
      <c r="AO318" s="180">
        <v>201.63708788890395</v>
      </c>
      <c r="AP318" s="224">
        <v>8.9404935477985781E-3</v>
      </c>
      <c r="AR318" s="177">
        <v>101.42020000000001</v>
      </c>
      <c r="AS318" s="288">
        <v>90.53</v>
      </c>
      <c r="AT318" s="179"/>
    </row>
    <row r="319" spans="1:46" ht="26.25" hidden="1" outlineLevel="1" collapsed="1">
      <c r="A319" s="175">
        <v>43059</v>
      </c>
      <c r="B319" s="176">
        <v>47</v>
      </c>
      <c r="C319" s="177">
        <v>199.62</v>
      </c>
      <c r="D319" s="177">
        <v>170.6463</v>
      </c>
      <c r="E319" s="178">
        <v>333.75</v>
      </c>
      <c r="F319" s="177">
        <v>214.01850000000002</v>
      </c>
      <c r="G319" s="178">
        <v>5455.82</v>
      </c>
      <c r="H319" s="177">
        <v>172.0034</v>
      </c>
      <c r="I319" s="178">
        <v>1280</v>
      </c>
      <c r="J319" s="177">
        <v>218.17000000000002</v>
      </c>
      <c r="K319" s="177">
        <v>121.96000000000001</v>
      </c>
      <c r="L319" s="177">
        <v>150.53</v>
      </c>
      <c r="M319" s="177">
        <v>170.01</v>
      </c>
      <c r="N319" s="177">
        <v>207.04</v>
      </c>
      <c r="O319" s="177">
        <v>163.69130000000001</v>
      </c>
      <c r="P319" s="178">
        <v>1238.8600000000001</v>
      </c>
      <c r="Q319" s="177">
        <v>133.93</v>
      </c>
      <c r="R319" s="177">
        <v>240.87</v>
      </c>
      <c r="S319" s="177">
        <v>176.41</v>
      </c>
      <c r="T319" s="177">
        <v>146.15</v>
      </c>
      <c r="U319" s="178">
        <v>146.15</v>
      </c>
      <c r="V319" s="177">
        <v>130.24</v>
      </c>
      <c r="W319" s="178">
        <v>130.24</v>
      </c>
      <c r="X319" s="177" t="s">
        <v>68</v>
      </c>
      <c r="Y319" s="177">
        <v>225.36670000000001</v>
      </c>
      <c r="Z319" s="178">
        <v>70417.42</v>
      </c>
      <c r="AA319" s="177">
        <v>187.6</v>
      </c>
      <c r="AB319" s="177">
        <v>199</v>
      </c>
      <c r="AC319" s="177">
        <v>191.54</v>
      </c>
      <c r="AD319" s="177">
        <v>218.92770000000002</v>
      </c>
      <c r="AE319" s="178">
        <v>924</v>
      </c>
      <c r="AF319" s="177">
        <v>170.63</v>
      </c>
      <c r="AG319" s="177">
        <v>201.09570000000002</v>
      </c>
      <c r="AH319" s="178">
        <v>935</v>
      </c>
      <c r="AI319" s="177">
        <v>150.21</v>
      </c>
      <c r="AJ319" s="177">
        <v>236.75</v>
      </c>
      <c r="AK319" s="177">
        <v>146.33000000000001</v>
      </c>
      <c r="AL319" s="177">
        <v>176.85980000000001</v>
      </c>
      <c r="AM319" s="178">
        <v>1751</v>
      </c>
      <c r="AN319" s="179"/>
      <c r="AO319" s="180">
        <v>202.74767768007348</v>
      </c>
      <c r="AP319" s="224">
        <v>5.5078646631785411E-3</v>
      </c>
      <c r="AR319" s="177">
        <v>101.739</v>
      </c>
      <c r="AS319" s="288">
        <v>90.53</v>
      </c>
      <c r="AT319" s="179"/>
    </row>
    <row r="320" spans="1:46" ht="26.25" hidden="1" outlineLevel="1" collapsed="1">
      <c r="A320" s="175">
        <v>43066</v>
      </c>
      <c r="B320" s="176">
        <v>48</v>
      </c>
      <c r="C320" s="177">
        <v>199.06</v>
      </c>
      <c r="D320" s="177">
        <v>169.48050000000001</v>
      </c>
      <c r="E320" s="178">
        <v>331.47</v>
      </c>
      <c r="F320" s="177">
        <v>213.70570000000001</v>
      </c>
      <c r="G320" s="178">
        <v>5444</v>
      </c>
      <c r="H320" s="177">
        <v>171.9941</v>
      </c>
      <c r="I320" s="178">
        <v>1280</v>
      </c>
      <c r="J320" s="177">
        <v>217.95000000000002</v>
      </c>
      <c r="K320" s="177">
        <v>124.08</v>
      </c>
      <c r="L320" s="177">
        <v>150.80000000000001</v>
      </c>
      <c r="M320" s="177">
        <v>169.25</v>
      </c>
      <c r="N320" s="177">
        <v>207.28</v>
      </c>
      <c r="O320" s="177">
        <v>161.32660000000001</v>
      </c>
      <c r="P320" s="178">
        <v>1218.67</v>
      </c>
      <c r="Q320" s="177">
        <v>140.54</v>
      </c>
      <c r="R320" s="177">
        <v>242.46</v>
      </c>
      <c r="S320" s="177">
        <v>176.41</v>
      </c>
      <c r="T320" s="177">
        <v>152.80000000000001</v>
      </c>
      <c r="U320" s="178">
        <v>152.80000000000001</v>
      </c>
      <c r="V320" s="177">
        <v>134.6</v>
      </c>
      <c r="W320" s="178">
        <v>134.6</v>
      </c>
      <c r="X320" s="177" t="s">
        <v>68</v>
      </c>
      <c r="Y320" s="177">
        <v>231.89690000000002</v>
      </c>
      <c r="Z320" s="178">
        <v>72418.759999999995</v>
      </c>
      <c r="AA320" s="177">
        <v>187.6</v>
      </c>
      <c r="AB320" s="177">
        <v>199</v>
      </c>
      <c r="AC320" s="177">
        <v>193.51</v>
      </c>
      <c r="AD320" s="177">
        <v>220.66050000000001</v>
      </c>
      <c r="AE320" s="178">
        <v>928.30000000000007</v>
      </c>
      <c r="AF320" s="177">
        <v>170.63</v>
      </c>
      <c r="AG320" s="177">
        <v>199.14410000000001</v>
      </c>
      <c r="AH320" s="178">
        <v>924</v>
      </c>
      <c r="AI320" s="177">
        <v>147.18</v>
      </c>
      <c r="AJ320" s="177">
        <v>234.66</v>
      </c>
      <c r="AK320" s="177">
        <v>146.51</v>
      </c>
      <c r="AL320" s="177">
        <v>176.23760000000001</v>
      </c>
      <c r="AM320" s="178">
        <v>1748</v>
      </c>
      <c r="AN320" s="179"/>
      <c r="AO320" s="180">
        <v>203.12275023108586</v>
      </c>
      <c r="AP320" s="224">
        <v>1.8499474583586473E-3</v>
      </c>
      <c r="AR320" s="177">
        <v>102.12220000000001</v>
      </c>
      <c r="AS320" s="288">
        <v>90.53</v>
      </c>
      <c r="AT320" s="179"/>
    </row>
    <row r="321" spans="1:46" ht="26.25" hidden="1" outlineLevel="1" collapsed="1">
      <c r="A321" s="175">
        <v>43073</v>
      </c>
      <c r="B321" s="176">
        <v>49</v>
      </c>
      <c r="C321" s="177">
        <v>198.35</v>
      </c>
      <c r="D321" s="177">
        <v>153.23140000000001</v>
      </c>
      <c r="E321" s="178">
        <v>299.69</v>
      </c>
      <c r="F321" s="177">
        <v>211.8793</v>
      </c>
      <c r="G321" s="178">
        <v>5420.81</v>
      </c>
      <c r="H321" s="177">
        <v>172.00239999999999</v>
      </c>
      <c r="I321" s="178">
        <v>1280</v>
      </c>
      <c r="J321" s="177">
        <v>218.17000000000002</v>
      </c>
      <c r="K321" s="177">
        <v>125.55</v>
      </c>
      <c r="L321" s="177">
        <v>151.07</v>
      </c>
      <c r="M321" s="177">
        <v>167.26</v>
      </c>
      <c r="N321" s="177">
        <v>207.28</v>
      </c>
      <c r="O321" s="177">
        <v>167.9897</v>
      </c>
      <c r="P321" s="178">
        <v>1268.43</v>
      </c>
      <c r="Q321" s="177">
        <v>140.54</v>
      </c>
      <c r="R321" s="177">
        <v>263</v>
      </c>
      <c r="S321" s="177">
        <v>176.41</v>
      </c>
      <c r="T321" s="177">
        <v>151.72999999999999</v>
      </c>
      <c r="U321" s="178">
        <v>151.72999999999999</v>
      </c>
      <c r="V321" s="177">
        <v>127.98</v>
      </c>
      <c r="W321" s="178">
        <v>127.98</v>
      </c>
      <c r="X321" s="177" t="s">
        <v>68</v>
      </c>
      <c r="Y321" s="177">
        <v>243.76</v>
      </c>
      <c r="Z321" s="178">
        <v>76579.990000000005</v>
      </c>
      <c r="AA321" s="177">
        <v>189.66</v>
      </c>
      <c r="AB321" s="177">
        <v>198</v>
      </c>
      <c r="AC321" s="177">
        <v>196.17000000000002</v>
      </c>
      <c r="AD321" s="177">
        <v>216.8083</v>
      </c>
      <c r="AE321" s="178">
        <v>912.1</v>
      </c>
      <c r="AF321" s="177">
        <v>170.63</v>
      </c>
      <c r="AG321" s="177">
        <v>195.6182</v>
      </c>
      <c r="AH321" s="178">
        <v>906</v>
      </c>
      <c r="AI321" s="177">
        <v>147.59</v>
      </c>
      <c r="AJ321" s="177">
        <v>231.94</v>
      </c>
      <c r="AK321" s="177">
        <v>146.83000000000001</v>
      </c>
      <c r="AL321" s="177">
        <v>181.1336</v>
      </c>
      <c r="AM321" s="178">
        <v>1804</v>
      </c>
      <c r="AN321" s="179"/>
      <c r="AO321" s="180">
        <v>205.04890015784892</v>
      </c>
      <c r="AP321" s="224">
        <v>9.482689283065282E-3</v>
      </c>
      <c r="AR321" s="177">
        <v>102.96260000000001</v>
      </c>
      <c r="AS321" s="288">
        <v>90.53</v>
      </c>
      <c r="AT321" s="179"/>
    </row>
    <row r="322" spans="1:46" ht="26.25" hidden="1" outlineLevel="1" collapsed="1">
      <c r="A322" s="175">
        <v>43080</v>
      </c>
      <c r="B322" s="176">
        <v>50</v>
      </c>
      <c r="C322" s="177">
        <v>198.35</v>
      </c>
      <c r="D322" s="177">
        <v>170.7843</v>
      </c>
      <c r="E322" s="178">
        <v>334.02</v>
      </c>
      <c r="F322" s="177">
        <v>211.99640000000002</v>
      </c>
      <c r="G322" s="178">
        <v>5434.77</v>
      </c>
      <c r="H322" s="177">
        <v>171.96940000000001</v>
      </c>
      <c r="I322" s="178">
        <v>1280</v>
      </c>
      <c r="J322" s="177">
        <v>218.32</v>
      </c>
      <c r="K322" s="177">
        <v>125.94</v>
      </c>
      <c r="L322" s="177">
        <v>150.13</v>
      </c>
      <c r="M322" s="177">
        <v>162.26</v>
      </c>
      <c r="N322" s="177">
        <v>207.36</v>
      </c>
      <c r="O322" s="177">
        <v>167.8502</v>
      </c>
      <c r="P322" s="178">
        <v>1266.6000000000001</v>
      </c>
      <c r="Q322" s="177">
        <v>140.54</v>
      </c>
      <c r="R322" s="177">
        <v>245.24</v>
      </c>
      <c r="S322" s="177">
        <v>176.41</v>
      </c>
      <c r="T322" s="177">
        <v>163.25</v>
      </c>
      <c r="U322" s="178">
        <v>163.25</v>
      </c>
      <c r="V322" s="177">
        <v>131.17000000000002</v>
      </c>
      <c r="W322" s="178">
        <v>131.17000000000002</v>
      </c>
      <c r="X322" s="177" t="s">
        <v>68</v>
      </c>
      <c r="Y322" s="177">
        <v>246.32830000000001</v>
      </c>
      <c r="Z322" s="178">
        <v>77349.56</v>
      </c>
      <c r="AA322" s="177">
        <v>189.66</v>
      </c>
      <c r="AB322" s="177">
        <v>198</v>
      </c>
      <c r="AC322" s="177">
        <v>195.69</v>
      </c>
      <c r="AD322" s="177">
        <v>209.57470000000001</v>
      </c>
      <c r="AE322" s="178">
        <v>882.6</v>
      </c>
      <c r="AF322" s="177">
        <v>170.63</v>
      </c>
      <c r="AG322" s="177">
        <v>191.66670000000002</v>
      </c>
      <c r="AH322" s="178">
        <v>888</v>
      </c>
      <c r="AI322" s="177">
        <v>146.33000000000001</v>
      </c>
      <c r="AJ322" s="177">
        <v>213.20000000000002</v>
      </c>
      <c r="AK322" s="177">
        <v>144.55000000000001</v>
      </c>
      <c r="AL322" s="177">
        <v>180.38030000000001</v>
      </c>
      <c r="AM322" s="178">
        <v>1796</v>
      </c>
      <c r="AN322" s="179"/>
      <c r="AO322" s="180">
        <v>201.42879971702581</v>
      </c>
      <c r="AP322" s="224">
        <v>-1.7654815207671537E-2</v>
      </c>
      <c r="AR322" s="177">
        <v>102.80540000000001</v>
      </c>
      <c r="AS322" s="288">
        <v>90.53</v>
      </c>
      <c r="AT322" s="179"/>
    </row>
    <row r="323" spans="1:46" ht="26.25" hidden="1" outlineLevel="1">
      <c r="A323" s="175">
        <v>43087</v>
      </c>
      <c r="B323" s="176">
        <v>51</v>
      </c>
      <c r="C323" s="177">
        <v>197.71</v>
      </c>
      <c r="D323" s="177">
        <v>169.75660000000002</v>
      </c>
      <c r="E323" s="178">
        <v>332.01</v>
      </c>
      <c r="F323" s="177">
        <v>204.7852</v>
      </c>
      <c r="G323" s="178">
        <v>5263.39</v>
      </c>
      <c r="H323" s="177">
        <v>171.94589999999999</v>
      </c>
      <c r="I323" s="178">
        <v>1280</v>
      </c>
      <c r="J323" s="177">
        <v>218.75</v>
      </c>
      <c r="K323" s="177" t="s">
        <v>68</v>
      </c>
      <c r="L323" s="177">
        <v>144.80000000000001</v>
      </c>
      <c r="M323" s="177">
        <v>158.5</v>
      </c>
      <c r="N323" s="177">
        <v>207.44</v>
      </c>
      <c r="O323" s="177">
        <v>166.09200000000001</v>
      </c>
      <c r="P323" s="178">
        <v>1253.1000000000001</v>
      </c>
      <c r="Q323" s="177">
        <v>150.46</v>
      </c>
      <c r="R323" s="177">
        <v>245.24</v>
      </c>
      <c r="S323" s="177">
        <v>176.41</v>
      </c>
      <c r="T323" s="177">
        <v>164.3</v>
      </c>
      <c r="U323" s="178">
        <v>164.3</v>
      </c>
      <c r="V323" s="177">
        <v>132.94999999999999</v>
      </c>
      <c r="W323" s="178">
        <v>132.94999999999999</v>
      </c>
      <c r="X323" s="177" t="s">
        <v>68</v>
      </c>
      <c r="Y323" s="177">
        <v>237.68440000000001</v>
      </c>
      <c r="Z323" s="178">
        <v>74325.61</v>
      </c>
      <c r="AA323" s="177">
        <v>189.66</v>
      </c>
      <c r="AB323" s="177">
        <v>197</v>
      </c>
      <c r="AC323" s="177">
        <v>192.03</v>
      </c>
      <c r="AD323" s="177">
        <v>206.3939</v>
      </c>
      <c r="AE323" s="178">
        <v>867.5</v>
      </c>
      <c r="AF323" s="177">
        <v>170.63</v>
      </c>
      <c r="AG323" s="177">
        <v>186.5256</v>
      </c>
      <c r="AH323" s="178">
        <v>864</v>
      </c>
      <c r="AI323" s="177">
        <v>146.64000000000001</v>
      </c>
      <c r="AJ323" s="177">
        <v>192.46</v>
      </c>
      <c r="AK323" s="177">
        <v>147.85</v>
      </c>
      <c r="AL323" s="177">
        <v>187.79130000000001</v>
      </c>
      <c r="AM323" s="178">
        <v>1868</v>
      </c>
      <c r="AN323" s="179"/>
      <c r="AO323" s="180">
        <v>199.86827983333123</v>
      </c>
      <c r="AP323" s="224">
        <v>-7.7472530536192297E-3</v>
      </c>
      <c r="AR323" s="177">
        <v>102.3467</v>
      </c>
      <c r="AS323" s="288">
        <v>90.53</v>
      </c>
      <c r="AT323" s="179"/>
    </row>
    <row r="324" spans="1:46" ht="26.25" hidden="1" outlineLevel="1" collapsed="1">
      <c r="A324" s="175">
        <v>43094</v>
      </c>
      <c r="B324" s="176">
        <v>52</v>
      </c>
      <c r="C324" s="177">
        <v>196.20000000000002</v>
      </c>
      <c r="D324" s="177">
        <v>158.416</v>
      </c>
      <c r="E324" s="178">
        <v>309.83</v>
      </c>
      <c r="F324" s="177">
        <v>204.4512</v>
      </c>
      <c r="G324" s="178">
        <v>5251.62</v>
      </c>
      <c r="H324" s="177">
        <v>171.93340000000001</v>
      </c>
      <c r="I324" s="178">
        <v>1280</v>
      </c>
      <c r="J324" s="177">
        <v>216.78</v>
      </c>
      <c r="K324" s="177">
        <v>128.02000000000001</v>
      </c>
      <c r="L324" s="177">
        <v>145.11000000000001</v>
      </c>
      <c r="M324" s="177">
        <v>155.87</v>
      </c>
      <c r="N324" s="177">
        <v>207.04</v>
      </c>
      <c r="O324" s="177">
        <v>167.5558</v>
      </c>
      <c r="P324" s="178">
        <v>1258.04</v>
      </c>
      <c r="Q324" s="177">
        <v>150.46</v>
      </c>
      <c r="R324" s="177">
        <v>245.24</v>
      </c>
      <c r="S324" s="177">
        <v>176.41</v>
      </c>
      <c r="T324" s="177">
        <v>152.30000000000001</v>
      </c>
      <c r="U324" s="178">
        <v>152.30000000000001</v>
      </c>
      <c r="V324" s="177">
        <v>132.49</v>
      </c>
      <c r="W324" s="178">
        <v>132.49</v>
      </c>
      <c r="X324" s="177" t="s">
        <v>68</v>
      </c>
      <c r="Y324" s="177">
        <v>245.7826</v>
      </c>
      <c r="Z324" s="178">
        <v>76452.790000000008</v>
      </c>
      <c r="AA324" s="177">
        <v>189.66</v>
      </c>
      <c r="AB324" s="177">
        <v>196</v>
      </c>
      <c r="AC324" s="177">
        <v>192.58</v>
      </c>
      <c r="AD324" s="177">
        <v>206.5685</v>
      </c>
      <c r="AE324" s="178">
        <v>865.1</v>
      </c>
      <c r="AF324" s="177">
        <v>170.63</v>
      </c>
      <c r="AG324" s="177">
        <v>185.8356</v>
      </c>
      <c r="AH324" s="178">
        <v>864</v>
      </c>
      <c r="AI324" s="177">
        <v>147.78</v>
      </c>
      <c r="AJ324" s="177">
        <v>165.99</v>
      </c>
      <c r="AK324" s="177">
        <v>146.78</v>
      </c>
      <c r="AL324" s="177">
        <v>187.02780000000001</v>
      </c>
      <c r="AM324" s="178">
        <v>1849</v>
      </c>
      <c r="AN324" s="179"/>
      <c r="AO324" s="180">
        <v>198.70067278065588</v>
      </c>
      <c r="AP324" s="224">
        <v>-5.8418827322125333E-3</v>
      </c>
      <c r="AR324" s="177">
        <v>102.1271</v>
      </c>
      <c r="AS324" s="288">
        <v>90.53</v>
      </c>
      <c r="AT324" s="179"/>
    </row>
    <row r="325" spans="1:46" ht="26.25" hidden="1" outlineLevel="1" collapsed="1">
      <c r="A325" s="175">
        <v>43101</v>
      </c>
      <c r="B325" s="176">
        <v>1</v>
      </c>
      <c r="C325" s="177">
        <v>191.92000000000002</v>
      </c>
      <c r="D325" s="177">
        <v>161.78550000000001</v>
      </c>
      <c r="E325" s="178">
        <v>316.42</v>
      </c>
      <c r="F325" s="177">
        <v>167.96600000000001</v>
      </c>
      <c r="G325" s="178">
        <v>4290.62</v>
      </c>
      <c r="H325" s="177">
        <v>171.92940000000002</v>
      </c>
      <c r="I325" s="178">
        <v>1280</v>
      </c>
      <c r="J325" s="177">
        <v>211.56</v>
      </c>
      <c r="K325" s="177">
        <v>127.71000000000001</v>
      </c>
      <c r="L325" s="177">
        <v>147.20000000000002</v>
      </c>
      <c r="M325" s="177" t="s">
        <v>68</v>
      </c>
      <c r="N325" s="177">
        <v>204.66</v>
      </c>
      <c r="O325" s="177">
        <v>169.0506</v>
      </c>
      <c r="P325" s="178">
        <v>1257.99</v>
      </c>
      <c r="Q325" s="177">
        <v>150.46</v>
      </c>
      <c r="R325" s="177">
        <v>245.24</v>
      </c>
      <c r="S325" s="177">
        <v>176.41</v>
      </c>
      <c r="T325" s="177">
        <v>170.84</v>
      </c>
      <c r="U325" s="178">
        <v>170.84</v>
      </c>
      <c r="V325" s="177">
        <v>123.58</v>
      </c>
      <c r="W325" s="178">
        <v>123.58</v>
      </c>
      <c r="X325" s="177" t="s">
        <v>68</v>
      </c>
      <c r="Y325" s="177">
        <v>228.91220000000001</v>
      </c>
      <c r="Z325" s="178">
        <v>70786.52</v>
      </c>
      <c r="AA325" s="177">
        <v>170.79</v>
      </c>
      <c r="AB325" s="177">
        <v>191</v>
      </c>
      <c r="AC325" s="177">
        <v>194.03</v>
      </c>
      <c r="AD325" s="177">
        <v>196.63250000000002</v>
      </c>
      <c r="AE325" s="178">
        <v>818.80000000000007</v>
      </c>
      <c r="AF325" s="177">
        <v>170.63</v>
      </c>
      <c r="AG325" s="177">
        <v>170.77790000000002</v>
      </c>
      <c r="AH325" s="178">
        <v>793</v>
      </c>
      <c r="AI325" s="177">
        <v>149.67000000000002</v>
      </c>
      <c r="AJ325" s="177">
        <v>153.29</v>
      </c>
      <c r="AK325" s="177">
        <v>145.46</v>
      </c>
      <c r="AL325" s="177">
        <v>186.93380000000002</v>
      </c>
      <c r="AM325" s="178">
        <v>1838</v>
      </c>
      <c r="AN325" s="179"/>
      <c r="AO325" s="180">
        <v>194.17264137275021</v>
      </c>
      <c r="AP325" s="224">
        <v>-2.2788203706306187E-2</v>
      </c>
      <c r="AR325" s="177">
        <v>102.87700000000001</v>
      </c>
      <c r="AS325" s="288">
        <v>91.4</v>
      </c>
      <c r="AT325" s="179"/>
    </row>
    <row r="326" spans="1:46" ht="26.25" hidden="1" outlineLevel="1" collapsed="1">
      <c r="A326" s="175">
        <v>43108</v>
      </c>
      <c r="B326" s="176">
        <v>2</v>
      </c>
      <c r="C326" s="177">
        <v>178.43</v>
      </c>
      <c r="D326" s="177">
        <v>154.63750000000002</v>
      </c>
      <c r="E326" s="178">
        <v>302.44</v>
      </c>
      <c r="F326" s="177">
        <v>162.3903</v>
      </c>
      <c r="G326" s="178">
        <v>4148.1900000000005</v>
      </c>
      <c r="H326" s="177">
        <v>171.874</v>
      </c>
      <c r="I326" s="178">
        <v>1280</v>
      </c>
      <c r="J326" s="177">
        <v>205.73000000000002</v>
      </c>
      <c r="K326" s="177">
        <v>134.01</v>
      </c>
      <c r="L326" s="177">
        <v>146.67000000000002</v>
      </c>
      <c r="M326" s="177">
        <v>136.22999999999999</v>
      </c>
      <c r="N326" s="177">
        <v>199.82</v>
      </c>
      <c r="O326" s="177">
        <v>162.85300000000001</v>
      </c>
      <c r="P326" s="178">
        <v>1212.52</v>
      </c>
      <c r="Q326" s="177">
        <v>150.46</v>
      </c>
      <c r="R326" s="177">
        <v>232.34</v>
      </c>
      <c r="S326" s="177">
        <v>176.41</v>
      </c>
      <c r="T326" s="177">
        <v>153.85</v>
      </c>
      <c r="U326" s="178">
        <v>153.85</v>
      </c>
      <c r="V326" s="177">
        <v>121.76</v>
      </c>
      <c r="W326" s="178">
        <v>121.76</v>
      </c>
      <c r="X326" s="177" t="s">
        <v>68</v>
      </c>
      <c r="Y326" s="177">
        <v>202.55690000000001</v>
      </c>
      <c r="Z326" s="178">
        <v>62613.22</v>
      </c>
      <c r="AA326" s="177">
        <v>170.79</v>
      </c>
      <c r="AB326" s="177">
        <v>178</v>
      </c>
      <c r="AC326" s="177">
        <v>194.76</v>
      </c>
      <c r="AD326" s="177">
        <v>187.35850000000002</v>
      </c>
      <c r="AE326" s="178">
        <v>781.7</v>
      </c>
      <c r="AF326" s="177">
        <v>165.34</v>
      </c>
      <c r="AG326" s="177">
        <v>157.1987</v>
      </c>
      <c r="AH326" s="178">
        <v>729</v>
      </c>
      <c r="AI326" s="177">
        <v>146.95000000000002</v>
      </c>
      <c r="AJ326" s="177">
        <v>143.55000000000001</v>
      </c>
      <c r="AK326" s="177">
        <v>149.08000000000001</v>
      </c>
      <c r="AL326" s="177">
        <v>187.2681</v>
      </c>
      <c r="AM326" s="178">
        <v>1840</v>
      </c>
      <c r="AN326" s="179"/>
      <c r="AO326" s="180">
        <v>184.20701516512315</v>
      </c>
      <c r="AP326" s="224">
        <v>-5.132353423825653E-2</v>
      </c>
      <c r="AR326" s="177">
        <v>102.98140000000001</v>
      </c>
      <c r="AS326" s="288">
        <v>91.4</v>
      </c>
      <c r="AT326" s="179"/>
    </row>
    <row r="327" spans="1:46" ht="26.25" hidden="1" outlineLevel="1" collapsed="1">
      <c r="A327" s="175">
        <v>43115</v>
      </c>
      <c r="B327" s="176">
        <v>3</v>
      </c>
      <c r="C327" s="177">
        <v>153.74</v>
      </c>
      <c r="D327" s="177">
        <v>157.1429</v>
      </c>
      <c r="E327" s="178">
        <v>307.34000000000003</v>
      </c>
      <c r="F327" s="177">
        <v>152.56570000000002</v>
      </c>
      <c r="G327" s="178">
        <v>3884.89</v>
      </c>
      <c r="H327" s="177">
        <v>171.8691</v>
      </c>
      <c r="I327" s="178">
        <v>1280</v>
      </c>
      <c r="J327" s="177">
        <v>203.03</v>
      </c>
      <c r="K327" s="177">
        <v>135.11000000000001</v>
      </c>
      <c r="L327" s="177">
        <v>145.81</v>
      </c>
      <c r="M327" s="177">
        <v>129.58000000000001</v>
      </c>
      <c r="N327" s="177">
        <v>192.20000000000002</v>
      </c>
      <c r="O327" s="177">
        <v>166.11430000000001</v>
      </c>
      <c r="P327" s="178">
        <v>1234.96</v>
      </c>
      <c r="Q327" s="177">
        <v>153.77000000000001</v>
      </c>
      <c r="R327" s="177">
        <v>216.67000000000002</v>
      </c>
      <c r="S327" s="177">
        <v>176.41</v>
      </c>
      <c r="T327" s="177">
        <v>149.02000000000001</v>
      </c>
      <c r="U327" s="178">
        <v>149.02000000000001</v>
      </c>
      <c r="V327" s="177">
        <v>121.76</v>
      </c>
      <c r="W327" s="178">
        <v>121.76</v>
      </c>
      <c r="X327" s="177" t="s">
        <v>68</v>
      </c>
      <c r="Y327" s="177">
        <v>192.6474</v>
      </c>
      <c r="Z327" s="178">
        <v>59502.450000000004</v>
      </c>
      <c r="AA327" s="177">
        <v>170.79</v>
      </c>
      <c r="AB327" s="177">
        <v>153</v>
      </c>
      <c r="AC327" s="177">
        <v>195.43</v>
      </c>
      <c r="AD327" s="177">
        <v>176.9117</v>
      </c>
      <c r="AE327" s="178">
        <v>737.80000000000007</v>
      </c>
      <c r="AF327" s="177">
        <v>158.72999999999999</v>
      </c>
      <c r="AG327" s="177">
        <v>146.72839999999999</v>
      </c>
      <c r="AH327" s="178">
        <v>682</v>
      </c>
      <c r="AI327" s="177">
        <v>145.97</v>
      </c>
      <c r="AJ327" s="177">
        <v>135.72999999999999</v>
      </c>
      <c r="AK327" s="177">
        <v>146</v>
      </c>
      <c r="AL327" s="177">
        <v>189.46430000000001</v>
      </c>
      <c r="AM327" s="178">
        <v>1863</v>
      </c>
      <c r="AN327" s="179"/>
      <c r="AO327" s="180">
        <v>174.56261437505404</v>
      </c>
      <c r="AP327" s="224">
        <v>-5.2356316513917145E-2</v>
      </c>
      <c r="AR327" s="177">
        <v>103.12830000000001</v>
      </c>
      <c r="AS327" s="288">
        <v>91.4</v>
      </c>
      <c r="AT327" s="179"/>
    </row>
    <row r="328" spans="1:46" ht="26.25" hidden="1" outlineLevel="1" collapsed="1">
      <c r="A328" s="175">
        <v>43122</v>
      </c>
      <c r="B328" s="176">
        <v>4</v>
      </c>
      <c r="C328" s="177">
        <v>140.72999999999999</v>
      </c>
      <c r="D328" s="177">
        <v>116.39230000000001</v>
      </c>
      <c r="E328" s="178">
        <v>227.64000000000001</v>
      </c>
      <c r="F328" s="177">
        <v>152.8751</v>
      </c>
      <c r="G328" s="178">
        <v>3880.9300000000003</v>
      </c>
      <c r="H328" s="177">
        <v>171.94990000000001</v>
      </c>
      <c r="I328" s="178">
        <v>1280</v>
      </c>
      <c r="J328" s="177">
        <v>203.03</v>
      </c>
      <c r="K328" s="177">
        <v>134.15</v>
      </c>
      <c r="L328" s="177">
        <v>145.55000000000001</v>
      </c>
      <c r="M328" s="177">
        <v>116.81</v>
      </c>
      <c r="N328" s="177">
        <v>185.85</v>
      </c>
      <c r="O328" s="177">
        <v>167.1046</v>
      </c>
      <c r="P328" s="178">
        <v>1241.26</v>
      </c>
      <c r="Q328" s="177">
        <v>153.77000000000001</v>
      </c>
      <c r="R328" s="177">
        <v>203.17000000000002</v>
      </c>
      <c r="S328" s="177">
        <v>176.41</v>
      </c>
      <c r="T328" s="177">
        <v>148.36000000000001</v>
      </c>
      <c r="U328" s="178">
        <v>148.36000000000001</v>
      </c>
      <c r="V328" s="177">
        <v>117.65</v>
      </c>
      <c r="W328" s="178">
        <v>117.65</v>
      </c>
      <c r="X328" s="177" t="s">
        <v>68</v>
      </c>
      <c r="Y328" s="177">
        <v>193.58080000000001</v>
      </c>
      <c r="Z328" s="178">
        <v>59925.42</v>
      </c>
      <c r="AA328" s="177">
        <v>170.79</v>
      </c>
      <c r="AB328" s="177">
        <v>140</v>
      </c>
      <c r="AC328" s="177">
        <v>196.42000000000002</v>
      </c>
      <c r="AD328" s="177">
        <v>176.78310000000002</v>
      </c>
      <c r="AE328" s="178">
        <v>734.9</v>
      </c>
      <c r="AF328" s="177">
        <v>154.76</v>
      </c>
      <c r="AG328" s="177">
        <v>132.6533</v>
      </c>
      <c r="AH328" s="178">
        <v>619</v>
      </c>
      <c r="AI328" s="177">
        <v>145.89000000000001</v>
      </c>
      <c r="AJ328" s="177">
        <v>130.26</v>
      </c>
      <c r="AK328" s="177">
        <v>147.81</v>
      </c>
      <c r="AL328" s="177">
        <v>180.1823</v>
      </c>
      <c r="AM328" s="178">
        <v>1770</v>
      </c>
      <c r="AN328" s="179"/>
      <c r="AO328" s="180">
        <v>166.9175843603407</v>
      </c>
      <c r="AP328" s="224">
        <v>-4.3795345538808927E-2</v>
      </c>
      <c r="AR328" s="177">
        <v>104.34280000000001</v>
      </c>
      <c r="AS328" s="288">
        <v>91.4</v>
      </c>
      <c r="AT328" s="179"/>
    </row>
    <row r="329" spans="1:46" ht="26.25" hidden="1" outlineLevel="1" collapsed="1">
      <c r="A329" s="175">
        <v>43129</v>
      </c>
      <c r="B329" s="176">
        <v>5</v>
      </c>
      <c r="C329" s="177">
        <v>124.85000000000001</v>
      </c>
      <c r="D329" s="177">
        <v>131.80799999999999</v>
      </c>
      <c r="E329" s="178">
        <v>257.79000000000002</v>
      </c>
      <c r="F329" s="177">
        <v>138.84220000000002</v>
      </c>
      <c r="G329" s="178">
        <v>3508.88</v>
      </c>
      <c r="H329" s="177">
        <v>171.98520000000002</v>
      </c>
      <c r="I329" s="178">
        <v>1280</v>
      </c>
      <c r="J329" s="177">
        <v>203.03</v>
      </c>
      <c r="K329" s="177">
        <v>134.69</v>
      </c>
      <c r="L329" s="177">
        <v>145.47</v>
      </c>
      <c r="M329" s="177">
        <v>112.32000000000001</v>
      </c>
      <c r="N329" s="177">
        <v>182.12</v>
      </c>
      <c r="O329" s="177">
        <v>163.86750000000001</v>
      </c>
      <c r="P329" s="178">
        <v>1217.17</v>
      </c>
      <c r="Q329" s="177">
        <v>153.77000000000001</v>
      </c>
      <c r="R329" s="177">
        <v>193.65</v>
      </c>
      <c r="S329" s="177">
        <v>176.41</v>
      </c>
      <c r="T329" s="177">
        <v>126.83</v>
      </c>
      <c r="U329" s="178">
        <v>126.83</v>
      </c>
      <c r="V329" s="177">
        <v>113.5</v>
      </c>
      <c r="W329" s="178">
        <v>113.5</v>
      </c>
      <c r="X329" s="177" t="s">
        <v>68</v>
      </c>
      <c r="Y329" s="177">
        <v>180.07</v>
      </c>
      <c r="Z329" s="178">
        <v>55801.380000000005</v>
      </c>
      <c r="AA329" s="177">
        <v>170.79</v>
      </c>
      <c r="AB329" s="177">
        <v>124</v>
      </c>
      <c r="AC329" s="177">
        <v>195.97</v>
      </c>
      <c r="AD329" s="177">
        <v>167.5797</v>
      </c>
      <c r="AE329" s="178">
        <v>695.30000000000007</v>
      </c>
      <c r="AF329" s="177">
        <v>146.83000000000001</v>
      </c>
      <c r="AG329" s="177">
        <v>123.14450000000001</v>
      </c>
      <c r="AH329" s="178">
        <v>573</v>
      </c>
      <c r="AI329" s="177">
        <v>145.42000000000002</v>
      </c>
      <c r="AJ329" s="177">
        <v>131.43</v>
      </c>
      <c r="AK329" s="177">
        <v>147.65</v>
      </c>
      <c r="AL329" s="177">
        <v>182.81530000000001</v>
      </c>
      <c r="AM329" s="178">
        <v>1791</v>
      </c>
      <c r="AN329" s="179"/>
      <c r="AO329" s="180">
        <v>160.50785267457144</v>
      </c>
      <c r="AP329" s="224">
        <v>-3.8400577808099357E-2</v>
      </c>
      <c r="AR329" s="177">
        <v>104.1451</v>
      </c>
      <c r="AS329" s="288">
        <v>91.4</v>
      </c>
      <c r="AT329" s="179"/>
    </row>
    <row r="330" spans="1:46" ht="26.25" hidden="1" outlineLevel="1" collapsed="1">
      <c r="A330" s="175">
        <v>43136</v>
      </c>
      <c r="B330" s="176">
        <v>6</v>
      </c>
      <c r="C330" s="177">
        <v>115.97</v>
      </c>
      <c r="D330" s="177">
        <v>114.16810000000001</v>
      </c>
      <c r="E330" s="178">
        <v>223.29</v>
      </c>
      <c r="F330" s="177">
        <v>127.73150000000001</v>
      </c>
      <c r="G330" s="178">
        <v>3225.55</v>
      </c>
      <c r="H330" s="177">
        <v>171.97140000000002</v>
      </c>
      <c r="I330" s="178">
        <v>1280</v>
      </c>
      <c r="J330" s="177">
        <v>203.83</v>
      </c>
      <c r="K330" s="177">
        <v>134.68</v>
      </c>
      <c r="L330" s="177">
        <v>142.27000000000001</v>
      </c>
      <c r="M330" s="177">
        <v>110.97</v>
      </c>
      <c r="N330" s="177">
        <v>176.89000000000001</v>
      </c>
      <c r="O330" s="177">
        <v>158.86369999999999</v>
      </c>
      <c r="P330" s="178">
        <v>1181.76</v>
      </c>
      <c r="Q330" s="177">
        <v>153.77000000000001</v>
      </c>
      <c r="R330" s="177">
        <v>193.65</v>
      </c>
      <c r="S330" s="177">
        <v>176.41</v>
      </c>
      <c r="T330" s="177">
        <v>128.91</v>
      </c>
      <c r="U330" s="178">
        <v>128.91</v>
      </c>
      <c r="V330" s="177">
        <v>110.23</v>
      </c>
      <c r="W330" s="178">
        <v>110.23</v>
      </c>
      <c r="X330" s="177" t="s">
        <v>68</v>
      </c>
      <c r="Y330" s="177">
        <v>179.03900000000002</v>
      </c>
      <c r="Z330" s="178">
        <v>55621.55</v>
      </c>
      <c r="AA330" s="177">
        <v>173.82</v>
      </c>
      <c r="AB330" s="177">
        <v>115</v>
      </c>
      <c r="AC330" s="177">
        <v>196.14000000000001</v>
      </c>
      <c r="AD330" s="177">
        <v>166.3263</v>
      </c>
      <c r="AE330" s="178">
        <v>693.5</v>
      </c>
      <c r="AF330" s="177">
        <v>135.58000000000001</v>
      </c>
      <c r="AG330" s="177">
        <v>123.03460000000001</v>
      </c>
      <c r="AH330" s="178">
        <v>572</v>
      </c>
      <c r="AI330" s="177">
        <v>145.5</v>
      </c>
      <c r="AJ330" s="177">
        <v>127.5</v>
      </c>
      <c r="AK330" s="177">
        <v>152.13</v>
      </c>
      <c r="AL330" s="177">
        <v>189.5489</v>
      </c>
      <c r="AM330" s="178">
        <v>1873</v>
      </c>
      <c r="AN330" s="179"/>
      <c r="AO330" s="180">
        <v>157.72048251091132</v>
      </c>
      <c r="AP330" s="224">
        <v>-1.7365942645257926E-2</v>
      </c>
      <c r="AR330" s="177">
        <v>103.3651</v>
      </c>
      <c r="AS330" s="288">
        <v>91.4</v>
      </c>
      <c r="AT330" s="179"/>
    </row>
    <row r="331" spans="1:46" ht="26.25" hidden="1" outlineLevel="1" collapsed="1">
      <c r="A331" s="175">
        <v>43143</v>
      </c>
      <c r="B331" s="176">
        <v>7</v>
      </c>
      <c r="C331" s="177">
        <v>115.25</v>
      </c>
      <c r="D331" s="177">
        <v>121.7916</v>
      </c>
      <c r="E331" s="178">
        <v>238.20000000000002</v>
      </c>
      <c r="F331" s="177">
        <v>110.3403</v>
      </c>
      <c r="G331" s="178">
        <v>2797.9</v>
      </c>
      <c r="H331" s="177">
        <v>171.86940000000001</v>
      </c>
      <c r="I331" s="178">
        <v>1280</v>
      </c>
      <c r="J331" s="177">
        <v>208.25</v>
      </c>
      <c r="K331" s="177">
        <v>133.96</v>
      </c>
      <c r="L331" s="177">
        <v>142.80000000000001</v>
      </c>
      <c r="M331" s="177">
        <v>113.56</v>
      </c>
      <c r="N331" s="177">
        <v>172.04</v>
      </c>
      <c r="O331" s="177">
        <v>160.68010000000001</v>
      </c>
      <c r="P331" s="178">
        <v>1195.46</v>
      </c>
      <c r="Q331" s="177">
        <v>153.77000000000001</v>
      </c>
      <c r="R331" s="177">
        <v>196.63</v>
      </c>
      <c r="S331" s="177">
        <v>176.41</v>
      </c>
      <c r="T331" s="177">
        <v>129.38</v>
      </c>
      <c r="U331" s="178">
        <v>129.38</v>
      </c>
      <c r="V331" s="177">
        <v>107.58</v>
      </c>
      <c r="W331" s="178">
        <v>107.58</v>
      </c>
      <c r="X331" s="177" t="s">
        <v>68</v>
      </c>
      <c r="Y331" s="177">
        <v>177.94550000000001</v>
      </c>
      <c r="Z331" s="178">
        <v>55500.450000000004</v>
      </c>
      <c r="AA331" s="177">
        <v>173.82</v>
      </c>
      <c r="AB331" s="177">
        <v>114</v>
      </c>
      <c r="AC331" s="177">
        <v>198.31</v>
      </c>
      <c r="AD331" s="177">
        <v>171.62020000000001</v>
      </c>
      <c r="AE331" s="178">
        <v>715.6</v>
      </c>
      <c r="AF331" s="177">
        <v>133.6</v>
      </c>
      <c r="AG331" s="177">
        <v>118.68810000000001</v>
      </c>
      <c r="AH331" s="178">
        <v>553</v>
      </c>
      <c r="AI331" s="177">
        <v>139.22999999999999</v>
      </c>
      <c r="AJ331" s="177">
        <v>129.72</v>
      </c>
      <c r="AK331" s="177">
        <v>149.53</v>
      </c>
      <c r="AL331" s="177">
        <v>185.78120000000001</v>
      </c>
      <c r="AM331" s="178">
        <v>1844</v>
      </c>
      <c r="AN331" s="179"/>
      <c r="AO331" s="180">
        <v>157.99172798171756</v>
      </c>
      <c r="AP331" s="224">
        <v>1.7197859560660333E-3</v>
      </c>
      <c r="AR331" s="177">
        <v>102.9311</v>
      </c>
      <c r="AS331" s="288">
        <v>91.4</v>
      </c>
      <c r="AT331" s="179"/>
    </row>
    <row r="332" spans="1:46" ht="26.25" hidden="1" outlineLevel="1" collapsed="1">
      <c r="A332" s="175">
        <v>43150</v>
      </c>
      <c r="B332" s="176">
        <v>8</v>
      </c>
      <c r="C332" s="177">
        <v>116.60000000000001</v>
      </c>
      <c r="D332" s="177">
        <v>115.70200000000001</v>
      </c>
      <c r="E332" s="178">
        <v>226.29</v>
      </c>
      <c r="F332" s="177">
        <v>109.24260000000001</v>
      </c>
      <c r="G332" s="178">
        <v>2767.52</v>
      </c>
      <c r="H332" s="177">
        <v>171.8783</v>
      </c>
      <c r="I332" s="178">
        <v>1280</v>
      </c>
      <c r="J332" s="177">
        <v>208.25</v>
      </c>
      <c r="K332" s="177">
        <v>132.75</v>
      </c>
      <c r="L332" s="177">
        <v>142.13</v>
      </c>
      <c r="M332" s="177">
        <v>114.17</v>
      </c>
      <c r="N332" s="177">
        <v>169.5</v>
      </c>
      <c r="O332" s="177">
        <v>160.30070000000001</v>
      </c>
      <c r="P332" s="178">
        <v>1192.5</v>
      </c>
      <c r="Q332" s="177">
        <v>150.46</v>
      </c>
      <c r="R332" s="177">
        <v>193.65</v>
      </c>
      <c r="S332" s="177">
        <v>176.41</v>
      </c>
      <c r="T332" s="177">
        <v>124.74000000000001</v>
      </c>
      <c r="U332" s="178">
        <v>124.74000000000001</v>
      </c>
      <c r="V332" s="177">
        <v>110.13</v>
      </c>
      <c r="W332" s="178">
        <v>110.13</v>
      </c>
      <c r="X332" s="177" t="s">
        <v>68</v>
      </c>
      <c r="Y332" s="177">
        <v>167.8389</v>
      </c>
      <c r="Z332" s="178">
        <v>52385.16</v>
      </c>
      <c r="AA332" s="177">
        <v>173.82</v>
      </c>
      <c r="AB332" s="177">
        <v>116</v>
      </c>
      <c r="AC332" s="177">
        <v>197.73000000000002</v>
      </c>
      <c r="AD332" s="177">
        <v>157.4308</v>
      </c>
      <c r="AE332" s="178">
        <v>655.20000000000005</v>
      </c>
      <c r="AF332" s="177">
        <v>135.58000000000001</v>
      </c>
      <c r="AG332" s="177">
        <v>116.97290000000001</v>
      </c>
      <c r="AH332" s="178">
        <v>545</v>
      </c>
      <c r="AI332" s="177">
        <v>139.19</v>
      </c>
      <c r="AJ332" s="177">
        <v>130.78</v>
      </c>
      <c r="AK332" s="177">
        <v>152.5</v>
      </c>
      <c r="AL332" s="177">
        <v>186.33010000000002</v>
      </c>
      <c r="AM332" s="178">
        <v>1860</v>
      </c>
      <c r="AN332" s="179"/>
      <c r="AO332" s="180">
        <v>155.94907024163663</v>
      </c>
      <c r="AP332" s="224">
        <v>-1.2928890431005979E-2</v>
      </c>
      <c r="AR332" s="177">
        <v>103.48610000000001</v>
      </c>
      <c r="AS332" s="288">
        <v>91.4</v>
      </c>
      <c r="AT332" s="179"/>
    </row>
    <row r="333" spans="1:46" ht="26.25" hidden="1" outlineLevel="1" collapsed="1">
      <c r="A333" s="175">
        <v>43157</v>
      </c>
      <c r="B333" s="176">
        <v>9</v>
      </c>
      <c r="C333" s="177">
        <v>121.92</v>
      </c>
      <c r="D333" s="177">
        <v>122.4</v>
      </c>
      <c r="E333" s="178">
        <v>239.39000000000001</v>
      </c>
      <c r="F333" s="177">
        <v>113.46950000000001</v>
      </c>
      <c r="G333" s="178">
        <v>2882.06</v>
      </c>
      <c r="H333" s="177">
        <v>171.8843</v>
      </c>
      <c r="I333" s="178">
        <v>1280</v>
      </c>
      <c r="J333" s="177">
        <v>206.78</v>
      </c>
      <c r="K333" s="177">
        <v>134.36000000000001</v>
      </c>
      <c r="L333" s="177">
        <v>142.80000000000001</v>
      </c>
      <c r="M333" s="177">
        <v>115.98</v>
      </c>
      <c r="N333" s="177">
        <v>165.06</v>
      </c>
      <c r="O333" s="177">
        <v>161.3597</v>
      </c>
      <c r="P333" s="178">
        <v>1201.27</v>
      </c>
      <c r="Q333" s="177">
        <v>150.46</v>
      </c>
      <c r="R333" s="177">
        <v>199.8</v>
      </c>
      <c r="S333" s="177">
        <v>176.41</v>
      </c>
      <c r="T333" s="177">
        <v>127.65</v>
      </c>
      <c r="U333" s="178">
        <v>127.65</v>
      </c>
      <c r="V333" s="177">
        <v>110.96000000000001</v>
      </c>
      <c r="W333" s="178">
        <v>110.96000000000001</v>
      </c>
      <c r="X333" s="177" t="s">
        <v>68</v>
      </c>
      <c r="Y333" s="177">
        <v>163.37569999999999</v>
      </c>
      <c r="Z333" s="178">
        <v>51251.19</v>
      </c>
      <c r="AA333" s="177">
        <v>173.82</v>
      </c>
      <c r="AB333" s="177">
        <v>121</v>
      </c>
      <c r="AC333" s="177">
        <v>196.52</v>
      </c>
      <c r="AD333" s="177">
        <v>165.77290000000002</v>
      </c>
      <c r="AE333" s="178">
        <v>692.9</v>
      </c>
      <c r="AF333" s="177">
        <v>135.58000000000001</v>
      </c>
      <c r="AG333" s="177">
        <v>117.61710000000001</v>
      </c>
      <c r="AH333" s="178">
        <v>548</v>
      </c>
      <c r="AI333" s="177">
        <v>140.03</v>
      </c>
      <c r="AJ333" s="177">
        <v>130.54</v>
      </c>
      <c r="AK333" s="177">
        <v>150.31</v>
      </c>
      <c r="AL333" s="177">
        <v>184.0042</v>
      </c>
      <c r="AM333" s="178">
        <v>1859</v>
      </c>
      <c r="AN333" s="179"/>
      <c r="AO333" s="180">
        <v>157.59711481208555</v>
      </c>
      <c r="AP333" s="224">
        <v>1.0567838384001549E-2</v>
      </c>
      <c r="AR333" s="177">
        <v>104.57050000000001</v>
      </c>
      <c r="AS333" s="288">
        <v>92.58</v>
      </c>
      <c r="AT333" s="179"/>
    </row>
    <row r="334" spans="1:46" ht="26.25" hidden="1" outlineLevel="1" collapsed="1">
      <c r="A334" s="175">
        <v>43164</v>
      </c>
      <c r="B334" s="176">
        <v>10</v>
      </c>
      <c r="C334" s="177">
        <v>124.85000000000001</v>
      </c>
      <c r="D334" s="177">
        <v>117.0621</v>
      </c>
      <c r="E334" s="178">
        <v>228.95000000000002</v>
      </c>
      <c r="F334" s="177">
        <v>113.10950000000001</v>
      </c>
      <c r="G334" s="178">
        <v>2875.39</v>
      </c>
      <c r="H334" s="177">
        <v>171.83320000000001</v>
      </c>
      <c r="I334" s="178">
        <v>1280</v>
      </c>
      <c r="J334" s="177">
        <v>205.19</v>
      </c>
      <c r="K334" s="177">
        <v>133.72</v>
      </c>
      <c r="L334" s="177">
        <v>142.67000000000002</v>
      </c>
      <c r="M334" s="177">
        <v>118.23</v>
      </c>
      <c r="N334" s="177">
        <v>169.19</v>
      </c>
      <c r="O334" s="177">
        <v>157.60890000000001</v>
      </c>
      <c r="P334" s="178">
        <v>1171.6600000000001</v>
      </c>
      <c r="Q334" s="177">
        <v>150.46</v>
      </c>
      <c r="R334" s="177">
        <v>200</v>
      </c>
      <c r="S334" s="177">
        <v>176.41</v>
      </c>
      <c r="T334" s="177">
        <v>128.97</v>
      </c>
      <c r="U334" s="178">
        <v>128.97</v>
      </c>
      <c r="V334" s="177">
        <v>111.27</v>
      </c>
      <c r="W334" s="178">
        <v>111.27</v>
      </c>
      <c r="X334" s="177" t="s">
        <v>68</v>
      </c>
      <c r="Y334" s="177">
        <v>160.06370000000001</v>
      </c>
      <c r="Z334" s="178">
        <v>50039.81</v>
      </c>
      <c r="AA334" s="177">
        <v>171.05</v>
      </c>
      <c r="AB334" s="177">
        <v>124</v>
      </c>
      <c r="AC334" s="177">
        <v>198.07</v>
      </c>
      <c r="AD334" s="177">
        <v>142.38590000000002</v>
      </c>
      <c r="AE334" s="178">
        <v>597.38</v>
      </c>
      <c r="AF334" s="177">
        <v>135.58000000000001</v>
      </c>
      <c r="AG334" s="177">
        <v>116.7582</v>
      </c>
      <c r="AH334" s="178">
        <v>544</v>
      </c>
      <c r="AI334" s="177">
        <v>142.14000000000001</v>
      </c>
      <c r="AJ334" s="177">
        <v>127.72</v>
      </c>
      <c r="AK334" s="177">
        <v>150.02000000000001</v>
      </c>
      <c r="AL334" s="177">
        <v>178.482</v>
      </c>
      <c r="AM334" s="178">
        <v>1818</v>
      </c>
      <c r="AN334" s="179"/>
      <c r="AO334" s="180">
        <v>156.38475080000163</v>
      </c>
      <c r="AP334" s="224">
        <v>-7.6928058837213431E-3</v>
      </c>
      <c r="AR334" s="177">
        <v>103.8027</v>
      </c>
      <c r="AS334" s="288">
        <v>92.58</v>
      </c>
      <c r="AT334" s="179"/>
    </row>
    <row r="335" spans="1:46" ht="26.25" hidden="1" outlineLevel="1" collapsed="1">
      <c r="A335" s="175">
        <v>43171</v>
      </c>
      <c r="B335" s="176">
        <v>11</v>
      </c>
      <c r="C335" s="177">
        <v>130.81</v>
      </c>
      <c r="D335" s="177">
        <v>125.39630000000001</v>
      </c>
      <c r="E335" s="178">
        <v>245.25</v>
      </c>
      <c r="F335" s="177">
        <v>113.6324</v>
      </c>
      <c r="G335" s="178">
        <v>2890.58</v>
      </c>
      <c r="H335" s="177">
        <v>171.83580000000001</v>
      </c>
      <c r="I335" s="178">
        <v>1280</v>
      </c>
      <c r="J335" s="177">
        <v>195.04</v>
      </c>
      <c r="K335" s="177">
        <v>134.55000000000001</v>
      </c>
      <c r="L335" s="177">
        <v>142.27000000000001</v>
      </c>
      <c r="M335" s="177">
        <v>118.56</v>
      </c>
      <c r="N335" s="177">
        <v>169.35</v>
      </c>
      <c r="O335" s="177">
        <v>157.1514</v>
      </c>
      <c r="P335" s="178">
        <v>1168.98</v>
      </c>
      <c r="Q335" s="177">
        <v>150.46</v>
      </c>
      <c r="R335" s="177">
        <v>195.24</v>
      </c>
      <c r="S335" s="177">
        <v>176.41</v>
      </c>
      <c r="T335" s="177">
        <v>128.1</v>
      </c>
      <c r="U335" s="178">
        <v>128.1</v>
      </c>
      <c r="V335" s="177">
        <v>115.32000000000001</v>
      </c>
      <c r="W335" s="178">
        <v>115.32000000000001</v>
      </c>
      <c r="X335" s="177" t="s">
        <v>68</v>
      </c>
      <c r="Y335" s="177">
        <v>165.35150000000002</v>
      </c>
      <c r="Z335" s="178">
        <v>51507.23</v>
      </c>
      <c r="AA335" s="177">
        <v>171.05</v>
      </c>
      <c r="AB335" s="177">
        <v>130</v>
      </c>
      <c r="AC335" s="177">
        <v>199.45000000000002</v>
      </c>
      <c r="AD335" s="177">
        <v>160.38130000000001</v>
      </c>
      <c r="AE335" s="178">
        <v>675.07</v>
      </c>
      <c r="AF335" s="177">
        <v>135.58000000000001</v>
      </c>
      <c r="AG335" s="177">
        <v>121.8156</v>
      </c>
      <c r="AH335" s="178">
        <v>568</v>
      </c>
      <c r="AI335" s="177">
        <v>145.19</v>
      </c>
      <c r="AJ335" s="177">
        <v>129.33000000000001</v>
      </c>
      <c r="AK335" s="177">
        <v>149.49</v>
      </c>
      <c r="AL335" s="177">
        <v>189.87620000000001</v>
      </c>
      <c r="AM335" s="178">
        <v>1922</v>
      </c>
      <c r="AN335" s="179"/>
      <c r="AO335" s="180">
        <v>157.58433063671242</v>
      </c>
      <c r="AP335" s="224">
        <v>7.6706957076966287E-3</v>
      </c>
      <c r="AR335" s="177">
        <v>104.5681</v>
      </c>
      <c r="AS335" s="288">
        <v>92.58</v>
      </c>
      <c r="AT335" s="179"/>
    </row>
    <row r="336" spans="1:46" ht="26.25" hidden="1" outlineLevel="1" collapsed="1">
      <c r="A336" s="175">
        <v>43178</v>
      </c>
      <c r="B336" s="176">
        <v>12</v>
      </c>
      <c r="C336" s="177">
        <v>130.81</v>
      </c>
      <c r="D336" s="177">
        <v>135.71940000000001</v>
      </c>
      <c r="E336" s="178">
        <v>265.44</v>
      </c>
      <c r="F336" s="177">
        <v>113.70310000000001</v>
      </c>
      <c r="G336" s="178">
        <v>2889.7000000000003</v>
      </c>
      <c r="H336" s="177">
        <v>171.85130000000001</v>
      </c>
      <c r="I336" s="178">
        <v>1280</v>
      </c>
      <c r="J336" s="177">
        <v>186.32</v>
      </c>
      <c r="K336" s="177">
        <v>137.72999999999999</v>
      </c>
      <c r="L336" s="177">
        <v>145.47</v>
      </c>
      <c r="M336" s="177">
        <v>115.68</v>
      </c>
      <c r="N336" s="177">
        <v>168.87</v>
      </c>
      <c r="O336" s="177">
        <v>153.38079999999999</v>
      </c>
      <c r="P336" s="178">
        <v>1140.8399999999999</v>
      </c>
      <c r="Q336" s="177">
        <v>150.46</v>
      </c>
      <c r="R336" s="177">
        <v>193.25</v>
      </c>
      <c r="S336" s="177">
        <v>176.41</v>
      </c>
      <c r="T336" s="177">
        <v>130.88</v>
      </c>
      <c r="U336" s="178">
        <v>130.88</v>
      </c>
      <c r="V336" s="177">
        <v>114.4</v>
      </c>
      <c r="W336" s="178">
        <v>114.4</v>
      </c>
      <c r="X336" s="177" t="s">
        <v>68</v>
      </c>
      <c r="Y336" s="177">
        <v>164.6088</v>
      </c>
      <c r="Z336" s="178">
        <v>51311.85</v>
      </c>
      <c r="AA336" s="177">
        <v>171.05</v>
      </c>
      <c r="AB336" s="177">
        <v>130</v>
      </c>
      <c r="AC336" s="177">
        <v>199.29</v>
      </c>
      <c r="AD336" s="177">
        <v>149.0772</v>
      </c>
      <c r="AE336" s="178">
        <v>629.80000000000007</v>
      </c>
      <c r="AF336" s="177">
        <v>135.58000000000001</v>
      </c>
      <c r="AG336" s="177">
        <v>125.8083</v>
      </c>
      <c r="AH336" s="178">
        <v>587</v>
      </c>
      <c r="AI336" s="177">
        <v>143.9</v>
      </c>
      <c r="AJ336" s="177">
        <v>130.51</v>
      </c>
      <c r="AK336" s="177">
        <v>149.68</v>
      </c>
      <c r="AL336" s="177">
        <v>184.15200000000002</v>
      </c>
      <c r="AM336" s="178">
        <v>1863</v>
      </c>
      <c r="AN336" s="179"/>
      <c r="AO336" s="180">
        <v>155.10042539942381</v>
      </c>
      <c r="AP336" s="224">
        <v>-1.5762387207233775E-2</v>
      </c>
      <c r="AR336" s="177">
        <v>105.76530000000001</v>
      </c>
      <c r="AS336" s="288">
        <v>92.58</v>
      </c>
      <c r="AT336" s="179"/>
    </row>
    <row r="337" spans="1:46" ht="26.25" hidden="1" outlineLevel="1" collapsed="1">
      <c r="A337" s="175">
        <v>43185</v>
      </c>
      <c r="B337" s="176">
        <v>13</v>
      </c>
      <c r="C337" s="177">
        <v>125.89</v>
      </c>
      <c r="D337" s="177">
        <v>142.3663</v>
      </c>
      <c r="E337" s="178">
        <v>278.44</v>
      </c>
      <c r="F337" s="177">
        <v>114.8527</v>
      </c>
      <c r="G337" s="178">
        <v>2921.54</v>
      </c>
      <c r="H337" s="177">
        <v>171.79500000000002</v>
      </c>
      <c r="I337" s="178">
        <v>1280</v>
      </c>
      <c r="J337" s="177">
        <v>169.24</v>
      </c>
      <c r="K337" s="177">
        <v>133.47999999999999</v>
      </c>
      <c r="L337" s="177">
        <v>148.13</v>
      </c>
      <c r="M337" s="177">
        <v>113.92</v>
      </c>
      <c r="N337" s="177">
        <v>168.71</v>
      </c>
      <c r="O337" s="177">
        <v>154.6534</v>
      </c>
      <c r="P337" s="178">
        <v>1150.23</v>
      </c>
      <c r="Q337" s="177">
        <v>150.46</v>
      </c>
      <c r="R337" s="177">
        <v>193.25</v>
      </c>
      <c r="S337" s="177">
        <v>176.41</v>
      </c>
      <c r="T337" s="177">
        <v>126.25</v>
      </c>
      <c r="U337" s="178">
        <v>126.25</v>
      </c>
      <c r="V337" s="177">
        <v>114.52</v>
      </c>
      <c r="W337" s="178">
        <v>114.52</v>
      </c>
      <c r="X337" s="177" t="s">
        <v>68</v>
      </c>
      <c r="Y337" s="177">
        <v>163.08870000000002</v>
      </c>
      <c r="Z337" s="178">
        <v>50962.41</v>
      </c>
      <c r="AA337" s="177">
        <v>171.05</v>
      </c>
      <c r="AB337" s="177">
        <v>125</v>
      </c>
      <c r="AC337" s="177">
        <v>199.21</v>
      </c>
      <c r="AD337" s="177">
        <v>155.79640000000001</v>
      </c>
      <c r="AE337" s="178">
        <v>656.9</v>
      </c>
      <c r="AF337" s="177">
        <v>135.58000000000001</v>
      </c>
      <c r="AG337" s="177">
        <v>130.55170000000001</v>
      </c>
      <c r="AH337" s="178">
        <v>608</v>
      </c>
      <c r="AI337" s="177">
        <v>146.38</v>
      </c>
      <c r="AJ337" s="177">
        <v>134.44999999999999</v>
      </c>
      <c r="AK337" s="177">
        <v>148.11000000000001</v>
      </c>
      <c r="AL337" s="177">
        <v>179.95359999999999</v>
      </c>
      <c r="AM337" s="178">
        <v>1844</v>
      </c>
      <c r="AN337" s="179"/>
      <c r="AO337" s="180">
        <v>152.8617092028833</v>
      </c>
      <c r="AP337" s="224">
        <v>-1.443397844187233E-2</v>
      </c>
      <c r="AR337" s="177">
        <v>105.79740000000001</v>
      </c>
      <c r="AS337" s="288">
        <v>92.58</v>
      </c>
      <c r="AT337" s="179"/>
    </row>
    <row r="338" spans="1:46" ht="26.25" hidden="1" outlineLevel="1" collapsed="1">
      <c r="A338" s="175">
        <v>43192</v>
      </c>
      <c r="B338" s="176">
        <v>14</v>
      </c>
      <c r="C338" s="177">
        <v>120.89</v>
      </c>
      <c r="D338" s="177">
        <v>144.5138</v>
      </c>
      <c r="E338" s="178">
        <v>282.64</v>
      </c>
      <c r="F338" s="177">
        <v>107.6875</v>
      </c>
      <c r="G338" s="178">
        <v>2731.6</v>
      </c>
      <c r="H338" s="177">
        <v>171.82160000000002</v>
      </c>
      <c r="I338" s="178">
        <v>1280</v>
      </c>
      <c r="J338" s="177">
        <v>150.32</v>
      </c>
      <c r="K338" s="177">
        <v>132.18</v>
      </c>
      <c r="L338" s="177">
        <v>146.80000000000001</v>
      </c>
      <c r="M338" s="177">
        <v>108.64</v>
      </c>
      <c r="N338" s="177">
        <v>159.35</v>
      </c>
      <c r="O338" s="177">
        <v>154.96800000000002</v>
      </c>
      <c r="P338" s="178">
        <v>1151.3900000000001</v>
      </c>
      <c r="Q338" s="177">
        <v>150.46</v>
      </c>
      <c r="R338" s="177">
        <v>195.77</v>
      </c>
      <c r="S338" s="177">
        <v>176.41</v>
      </c>
      <c r="T338" s="177">
        <v>105.59</v>
      </c>
      <c r="U338" s="178">
        <v>105.59</v>
      </c>
      <c r="V338" s="177">
        <v>107.33</v>
      </c>
      <c r="W338" s="178">
        <v>107.33</v>
      </c>
      <c r="X338" s="177" t="s">
        <v>68</v>
      </c>
      <c r="Y338" s="177">
        <v>159.69570000000002</v>
      </c>
      <c r="Z338" s="178">
        <v>49830.770000000004</v>
      </c>
      <c r="AA338" s="177">
        <v>171.51</v>
      </c>
      <c r="AB338" s="177">
        <v>120</v>
      </c>
      <c r="AC338" s="177">
        <v>201.14000000000001</v>
      </c>
      <c r="AD338" s="177">
        <v>156.4376</v>
      </c>
      <c r="AE338" s="178">
        <v>657.80000000000007</v>
      </c>
      <c r="AF338" s="177">
        <v>126.32000000000001</v>
      </c>
      <c r="AG338" s="177">
        <v>126.16670000000001</v>
      </c>
      <c r="AH338" s="178">
        <v>588</v>
      </c>
      <c r="AI338" s="177">
        <v>144.68</v>
      </c>
      <c r="AJ338" s="177">
        <v>121.34</v>
      </c>
      <c r="AK338" s="177">
        <v>151.41</v>
      </c>
      <c r="AL338" s="177">
        <v>185.55070000000001</v>
      </c>
      <c r="AM338" s="178">
        <v>1911</v>
      </c>
      <c r="AN338" s="179"/>
      <c r="AO338" s="180">
        <v>147.2826405868025</v>
      </c>
      <c r="AP338" s="224">
        <v>-3.6497489431287722E-2</v>
      </c>
      <c r="AR338" s="177">
        <v>105.3669</v>
      </c>
      <c r="AS338" s="288">
        <v>92.13</v>
      </c>
      <c r="AT338" s="179"/>
    </row>
    <row r="339" spans="1:46" ht="26.25" hidden="1" outlineLevel="1" collapsed="1">
      <c r="A339" s="175">
        <v>43199</v>
      </c>
      <c r="B339" s="176">
        <v>15</v>
      </c>
      <c r="C339" s="177">
        <v>115.09</v>
      </c>
      <c r="D339" s="177">
        <v>104.41250000000001</v>
      </c>
      <c r="E339" s="178">
        <v>204.21</v>
      </c>
      <c r="F339" s="177">
        <v>105.55550000000001</v>
      </c>
      <c r="G339" s="178">
        <v>2673.33</v>
      </c>
      <c r="H339" s="177">
        <v>171.89610000000002</v>
      </c>
      <c r="I339" s="178">
        <v>1280</v>
      </c>
      <c r="J339" s="177">
        <v>132.87</v>
      </c>
      <c r="K339" s="177">
        <v>133.72999999999999</v>
      </c>
      <c r="L339" s="177">
        <v>145.6</v>
      </c>
      <c r="M339" s="177">
        <v>104.01</v>
      </c>
      <c r="N339" s="177">
        <v>152.04</v>
      </c>
      <c r="O339" s="177">
        <v>153.01430000000002</v>
      </c>
      <c r="P339" s="178">
        <v>1135.93</v>
      </c>
      <c r="Q339" s="177">
        <v>150.46</v>
      </c>
      <c r="R339" s="177">
        <v>187.70000000000002</v>
      </c>
      <c r="S339" s="177">
        <v>176.41</v>
      </c>
      <c r="T339" s="177">
        <v>110.57000000000001</v>
      </c>
      <c r="U339" s="178">
        <v>110.57000000000001</v>
      </c>
      <c r="V339" s="177">
        <v>104.23</v>
      </c>
      <c r="W339" s="178">
        <v>104.23</v>
      </c>
      <c r="X339" s="177" t="s">
        <v>68</v>
      </c>
      <c r="Y339" s="177">
        <v>149.76009999999999</v>
      </c>
      <c r="Z339" s="178">
        <v>46679.81</v>
      </c>
      <c r="AA339" s="177">
        <v>171.51</v>
      </c>
      <c r="AB339" s="177">
        <v>114</v>
      </c>
      <c r="AC339" s="177">
        <v>202.83</v>
      </c>
      <c r="AD339" s="177">
        <v>144.51300000000001</v>
      </c>
      <c r="AE339" s="178">
        <v>605.20000000000005</v>
      </c>
      <c r="AF339" s="177">
        <v>123.02</v>
      </c>
      <c r="AG339" s="177">
        <v>121.40790000000001</v>
      </c>
      <c r="AH339" s="178">
        <v>566</v>
      </c>
      <c r="AI339" s="177">
        <v>145.1</v>
      </c>
      <c r="AJ339" s="177">
        <v>117.62</v>
      </c>
      <c r="AK339" s="177">
        <v>149.92000000000002</v>
      </c>
      <c r="AL339" s="177">
        <v>181.73390000000001</v>
      </c>
      <c r="AM339" s="178">
        <v>1877</v>
      </c>
      <c r="AN339" s="179"/>
      <c r="AO339" s="180">
        <v>139.21802938125674</v>
      </c>
      <c r="AP339" s="224">
        <v>-5.4756019945153001E-2</v>
      </c>
      <c r="AR339" s="177">
        <v>103.8028</v>
      </c>
      <c r="AS339" s="288">
        <v>90.23</v>
      </c>
      <c r="AT339" s="179"/>
    </row>
    <row r="340" spans="1:46" ht="26.25" hidden="1" outlineLevel="1" collapsed="1">
      <c r="A340" s="175">
        <v>43206</v>
      </c>
      <c r="B340" s="176">
        <v>16</v>
      </c>
      <c r="C340" s="177">
        <v>110.09</v>
      </c>
      <c r="D340" s="177">
        <v>117.3279</v>
      </c>
      <c r="E340" s="178">
        <v>229.47</v>
      </c>
      <c r="F340" s="177">
        <v>103.91800000000001</v>
      </c>
      <c r="G340" s="178">
        <v>2629.66</v>
      </c>
      <c r="H340" s="177">
        <v>171.87010000000001</v>
      </c>
      <c r="I340" s="178">
        <v>1280</v>
      </c>
      <c r="J340" s="177">
        <v>125.62</v>
      </c>
      <c r="K340" s="177">
        <v>133.14000000000001</v>
      </c>
      <c r="L340" s="177">
        <v>144.13</v>
      </c>
      <c r="M340" s="177">
        <v>102.61</v>
      </c>
      <c r="N340" s="177">
        <v>144.5</v>
      </c>
      <c r="O340" s="177">
        <v>156.8972</v>
      </c>
      <c r="P340" s="178">
        <v>1163.1600000000001</v>
      </c>
      <c r="Q340" s="177">
        <v>150.46</v>
      </c>
      <c r="R340" s="177">
        <v>184.92000000000002</v>
      </c>
      <c r="S340" s="177">
        <v>176.41</v>
      </c>
      <c r="T340" s="177">
        <v>106.22</v>
      </c>
      <c r="U340" s="178">
        <v>106.22</v>
      </c>
      <c r="V340" s="177">
        <v>105.57000000000001</v>
      </c>
      <c r="W340" s="178">
        <v>105.57000000000001</v>
      </c>
      <c r="X340" s="177" t="s">
        <v>68</v>
      </c>
      <c r="Y340" s="177">
        <v>132.24530000000001</v>
      </c>
      <c r="Z340" s="178">
        <v>41068.6</v>
      </c>
      <c r="AA340" s="177">
        <v>171.51</v>
      </c>
      <c r="AB340" s="177">
        <v>109</v>
      </c>
      <c r="AC340" s="177">
        <v>199.23000000000002</v>
      </c>
      <c r="AD340" s="177">
        <v>151.37110000000001</v>
      </c>
      <c r="AE340" s="178">
        <v>630.80000000000007</v>
      </c>
      <c r="AF340" s="177">
        <v>123.02</v>
      </c>
      <c r="AG340" s="177">
        <v>119.223</v>
      </c>
      <c r="AH340" s="178">
        <v>555</v>
      </c>
      <c r="AI340" s="177">
        <v>143.69</v>
      </c>
      <c r="AJ340" s="177">
        <v>122.53</v>
      </c>
      <c r="AK340" s="177">
        <v>148.38</v>
      </c>
      <c r="AL340" s="177">
        <v>179.09880000000001</v>
      </c>
      <c r="AM340" s="178">
        <v>1860</v>
      </c>
      <c r="AN340" s="179"/>
      <c r="AO340" s="180">
        <v>136.106268855698</v>
      </c>
      <c r="AP340" s="224">
        <v>-2.2351706452021336E-2</v>
      </c>
      <c r="AR340" s="177">
        <v>103.8079</v>
      </c>
      <c r="AS340" s="288">
        <v>90.23</v>
      </c>
      <c r="AT340" s="179"/>
    </row>
    <row r="341" spans="1:46" ht="26.25" hidden="1" outlineLevel="1" collapsed="1">
      <c r="A341" s="175">
        <v>43213</v>
      </c>
      <c r="B341" s="176">
        <v>17</v>
      </c>
      <c r="C341" s="177">
        <v>106.12</v>
      </c>
      <c r="D341" s="177">
        <v>101.5339</v>
      </c>
      <c r="E341" s="178">
        <v>198.58</v>
      </c>
      <c r="F341" s="177">
        <v>100.27930000000001</v>
      </c>
      <c r="G341" s="178">
        <v>2550.89</v>
      </c>
      <c r="H341" s="177">
        <v>171.83450000000002</v>
      </c>
      <c r="I341" s="178">
        <v>1280</v>
      </c>
      <c r="J341" s="177">
        <v>122.43</v>
      </c>
      <c r="K341" s="177">
        <v>134.72999999999999</v>
      </c>
      <c r="L341" s="177">
        <v>145.47</v>
      </c>
      <c r="M341" s="177">
        <v>100.59</v>
      </c>
      <c r="N341" s="177">
        <v>137.52000000000001</v>
      </c>
      <c r="O341" s="177">
        <v>155.49530000000001</v>
      </c>
      <c r="P341" s="178">
        <v>1153.46</v>
      </c>
      <c r="Q341" s="177">
        <v>150.46</v>
      </c>
      <c r="R341" s="177">
        <v>184.92000000000002</v>
      </c>
      <c r="S341" s="177">
        <v>176.41</v>
      </c>
      <c r="T341" s="177">
        <v>110.19</v>
      </c>
      <c r="U341" s="178">
        <v>110.19</v>
      </c>
      <c r="V341" s="177">
        <v>102.13</v>
      </c>
      <c r="W341" s="178">
        <v>102.13</v>
      </c>
      <c r="X341" s="177" t="s">
        <v>68</v>
      </c>
      <c r="Y341" s="177">
        <v>145.57760000000002</v>
      </c>
      <c r="Z341" s="178">
        <v>45470.33</v>
      </c>
      <c r="AA341" s="177">
        <v>171.51</v>
      </c>
      <c r="AB341" s="177">
        <v>105</v>
      </c>
      <c r="AC341" s="177">
        <v>198.44</v>
      </c>
      <c r="AD341" s="177">
        <v>150.32140000000001</v>
      </c>
      <c r="AE341" s="178">
        <v>632.4</v>
      </c>
      <c r="AF341" s="177">
        <v>123.02</v>
      </c>
      <c r="AG341" s="177">
        <v>111.25630000000001</v>
      </c>
      <c r="AH341" s="178">
        <v>518</v>
      </c>
      <c r="AI341" s="177">
        <v>163.4</v>
      </c>
      <c r="AJ341" s="177">
        <v>117.78</v>
      </c>
      <c r="AK341" s="177">
        <v>150.87</v>
      </c>
      <c r="AL341" s="177">
        <v>181.73480000000001</v>
      </c>
      <c r="AM341" s="178">
        <v>1896</v>
      </c>
      <c r="AN341" s="179"/>
      <c r="AO341" s="180">
        <v>133.43104225522075</v>
      </c>
      <c r="AP341" s="224">
        <v>-1.9655425300899032E-2</v>
      </c>
      <c r="AR341" s="177">
        <v>105.5035</v>
      </c>
      <c r="AS341" s="288">
        <v>92.33</v>
      </c>
      <c r="AT341" s="179"/>
    </row>
    <row r="342" spans="1:46" ht="26.25" hidden="1" outlineLevel="1" collapsed="1">
      <c r="A342" s="175">
        <v>43220</v>
      </c>
      <c r="B342" s="176">
        <v>18</v>
      </c>
      <c r="C342" s="177">
        <v>100.65</v>
      </c>
      <c r="D342" s="177">
        <v>110.1953</v>
      </c>
      <c r="E342" s="178">
        <v>215.52</v>
      </c>
      <c r="F342" s="177">
        <v>99.255600000000001</v>
      </c>
      <c r="G342" s="178">
        <v>2534.52</v>
      </c>
      <c r="H342" s="177">
        <v>171.82130000000001</v>
      </c>
      <c r="I342" s="178">
        <v>1280</v>
      </c>
      <c r="J342" s="177">
        <v>118</v>
      </c>
      <c r="K342" s="177">
        <v>133.94</v>
      </c>
      <c r="L342" s="177">
        <v>145.6</v>
      </c>
      <c r="M342" s="177">
        <v>94.92</v>
      </c>
      <c r="N342" s="177">
        <v>129.66</v>
      </c>
      <c r="O342" s="177">
        <v>150.9066</v>
      </c>
      <c r="P342" s="178">
        <v>1118.3</v>
      </c>
      <c r="Q342" s="177">
        <v>150.46</v>
      </c>
      <c r="R342" s="177">
        <v>181.75</v>
      </c>
      <c r="S342" s="177">
        <v>160.49</v>
      </c>
      <c r="T342" s="177">
        <v>105.16</v>
      </c>
      <c r="U342" s="178">
        <v>105.16</v>
      </c>
      <c r="V342" s="177">
        <v>97.68</v>
      </c>
      <c r="W342" s="178">
        <v>97.68</v>
      </c>
      <c r="X342" s="177" t="s">
        <v>68</v>
      </c>
      <c r="Y342" s="177">
        <v>144.434</v>
      </c>
      <c r="Z342" s="178">
        <v>45306.47</v>
      </c>
      <c r="AA342" s="177">
        <v>156.11000000000001</v>
      </c>
      <c r="AB342" s="177">
        <v>99</v>
      </c>
      <c r="AC342" s="177">
        <v>196.13</v>
      </c>
      <c r="AD342" s="177">
        <v>148.97130000000001</v>
      </c>
      <c r="AE342" s="178">
        <v>632.4</v>
      </c>
      <c r="AF342" s="177">
        <v>121.69</v>
      </c>
      <c r="AG342" s="177">
        <v>104.23560000000001</v>
      </c>
      <c r="AH342" s="178">
        <v>486</v>
      </c>
      <c r="AI342" s="177">
        <v>143.9</v>
      </c>
      <c r="AJ342" s="177">
        <v>121.27</v>
      </c>
      <c r="AK342" s="177">
        <v>151.9</v>
      </c>
      <c r="AL342" s="177">
        <v>177.46030000000002</v>
      </c>
      <c r="AM342" s="178">
        <v>1873</v>
      </c>
      <c r="AN342" s="179"/>
      <c r="AO342" s="180">
        <v>129.08915897740241</v>
      </c>
      <c r="AP342" s="224">
        <v>-3.2540278517148802E-2</v>
      </c>
      <c r="AR342" s="177">
        <v>102.4825</v>
      </c>
      <c r="AS342" s="288">
        <v>90.23</v>
      </c>
      <c r="AT342" s="179"/>
    </row>
    <row r="343" spans="1:46" ht="26.25" hidden="1" outlineLevel="1" collapsed="1">
      <c r="A343" s="175">
        <v>43227</v>
      </c>
      <c r="B343" s="176">
        <v>19</v>
      </c>
      <c r="C343" s="177">
        <v>96.52</v>
      </c>
      <c r="D343" s="177">
        <v>93.578100000000006</v>
      </c>
      <c r="E343" s="178">
        <v>183.02</v>
      </c>
      <c r="F343" s="177">
        <v>101.22630000000001</v>
      </c>
      <c r="G343" s="178">
        <v>2583.02</v>
      </c>
      <c r="H343" s="177">
        <v>171.82259999999999</v>
      </c>
      <c r="I343" s="178">
        <v>1280</v>
      </c>
      <c r="J343" s="177">
        <v>114.38</v>
      </c>
      <c r="K343" s="177">
        <v>136.53</v>
      </c>
      <c r="L343" s="177">
        <v>146</v>
      </c>
      <c r="M343" s="177">
        <v>92.27</v>
      </c>
      <c r="N343" s="177">
        <v>124.9</v>
      </c>
      <c r="O343" s="177">
        <v>154.97800000000001</v>
      </c>
      <c r="P343" s="178">
        <v>1145.71</v>
      </c>
      <c r="Q343" s="177">
        <v>150.46</v>
      </c>
      <c r="R343" s="177">
        <v>175</v>
      </c>
      <c r="S343" s="177">
        <v>167.39000000000001</v>
      </c>
      <c r="T343" s="177">
        <v>103.2</v>
      </c>
      <c r="U343" s="178">
        <v>103.2</v>
      </c>
      <c r="V343" s="177">
        <v>96.09</v>
      </c>
      <c r="W343" s="178">
        <v>96.09</v>
      </c>
      <c r="X343" s="177" t="s">
        <v>68</v>
      </c>
      <c r="Y343" s="177">
        <v>140.43729999999999</v>
      </c>
      <c r="Z343" s="178">
        <v>44178.15</v>
      </c>
      <c r="AA343" s="177">
        <v>156.11000000000001</v>
      </c>
      <c r="AB343" s="177">
        <v>95</v>
      </c>
      <c r="AC343" s="177">
        <v>196.83</v>
      </c>
      <c r="AD343" s="177">
        <v>132.53880000000001</v>
      </c>
      <c r="AE343" s="178">
        <v>564.5</v>
      </c>
      <c r="AF343" s="177">
        <v>121.69</v>
      </c>
      <c r="AG343" s="177">
        <v>96.647000000000006</v>
      </c>
      <c r="AH343" s="178">
        <v>449</v>
      </c>
      <c r="AI343" s="177">
        <v>138.41</v>
      </c>
      <c r="AJ343" s="177">
        <v>111.63</v>
      </c>
      <c r="AK343" s="177">
        <v>152.94</v>
      </c>
      <c r="AL343" s="177">
        <v>181.5044</v>
      </c>
      <c r="AM343" s="178">
        <v>1887</v>
      </c>
      <c r="AN343" s="179"/>
      <c r="AO343" s="180">
        <v>124.07290964420093</v>
      </c>
      <c r="AP343" s="224">
        <v>-3.8858796299692244E-2</v>
      </c>
      <c r="AR343" s="177">
        <v>102.62910000000001</v>
      </c>
      <c r="AS343" s="288">
        <v>90.23</v>
      </c>
      <c r="AT343" s="179"/>
    </row>
    <row r="344" spans="1:46" ht="26.25" hidden="1" outlineLevel="1" collapsed="1">
      <c r="A344" s="175">
        <v>43234</v>
      </c>
      <c r="B344" s="176">
        <v>20</v>
      </c>
      <c r="C344" s="177">
        <v>91.44</v>
      </c>
      <c r="D344" s="177">
        <v>94.063800000000001</v>
      </c>
      <c r="E344" s="178">
        <v>183.97</v>
      </c>
      <c r="F344" s="177">
        <v>97.299400000000006</v>
      </c>
      <c r="G344" s="178">
        <v>2485.6799999999998</v>
      </c>
      <c r="H344" s="177">
        <v>171.8355</v>
      </c>
      <c r="I344" s="178">
        <v>1280</v>
      </c>
      <c r="J344" s="177">
        <v>112.78</v>
      </c>
      <c r="K344" s="177">
        <v>100.11</v>
      </c>
      <c r="L344" s="177">
        <v>143.87</v>
      </c>
      <c r="M344" s="177">
        <v>89.4</v>
      </c>
      <c r="N344" s="177">
        <v>114.27</v>
      </c>
      <c r="O344" s="177">
        <v>152.39610000000002</v>
      </c>
      <c r="P344" s="178">
        <v>1125.28</v>
      </c>
      <c r="Q344" s="177">
        <v>150.46</v>
      </c>
      <c r="R344" s="177">
        <v>177.38</v>
      </c>
      <c r="S344" s="177">
        <v>167.39000000000001</v>
      </c>
      <c r="T344" s="177">
        <v>107.43</v>
      </c>
      <c r="U344" s="178">
        <v>107.43</v>
      </c>
      <c r="V344" s="177">
        <v>93.7</v>
      </c>
      <c r="W344" s="178">
        <v>93.7</v>
      </c>
      <c r="X344" s="177" t="s">
        <v>68</v>
      </c>
      <c r="Y344" s="177">
        <v>131.9666</v>
      </c>
      <c r="Z344" s="178">
        <v>41785.9</v>
      </c>
      <c r="AA344" s="177">
        <v>156.11000000000001</v>
      </c>
      <c r="AB344" s="177">
        <v>90</v>
      </c>
      <c r="AC344" s="177">
        <v>194.57</v>
      </c>
      <c r="AD344" s="177">
        <v>138.7912</v>
      </c>
      <c r="AE344" s="178">
        <v>594.30000000000007</v>
      </c>
      <c r="AF344" s="177">
        <v>120.37</v>
      </c>
      <c r="AG344" s="177">
        <v>88.935200000000009</v>
      </c>
      <c r="AH344" s="178">
        <v>412</v>
      </c>
      <c r="AI344" s="177">
        <v>134.68</v>
      </c>
      <c r="AJ344" s="177">
        <v>111.18</v>
      </c>
      <c r="AK344" s="177">
        <v>151.38</v>
      </c>
      <c r="AL344" s="177">
        <v>181.67430000000002</v>
      </c>
      <c r="AM344" s="178">
        <v>1870</v>
      </c>
      <c r="AN344" s="179"/>
      <c r="AO344" s="180">
        <v>121.26609993562398</v>
      </c>
      <c r="AP344" s="224">
        <v>-2.2622260706434028E-2</v>
      </c>
      <c r="AR344" s="177">
        <v>102.9422</v>
      </c>
      <c r="AS344" s="288">
        <v>90.23</v>
      </c>
      <c r="AT344" s="179"/>
    </row>
    <row r="345" spans="1:46" ht="26.25" hidden="1" outlineLevel="1" collapsed="1">
      <c r="A345" s="175">
        <v>43241</v>
      </c>
      <c r="B345" s="176">
        <v>21</v>
      </c>
      <c r="C345" s="177">
        <v>86.12</v>
      </c>
      <c r="D345" s="177">
        <v>91.5227</v>
      </c>
      <c r="E345" s="178">
        <v>179</v>
      </c>
      <c r="F345" s="177">
        <v>98.8446</v>
      </c>
      <c r="G345" s="178">
        <v>2543.4700000000003</v>
      </c>
      <c r="H345" s="177">
        <v>171.84730000000002</v>
      </c>
      <c r="I345" s="178">
        <v>1280</v>
      </c>
      <c r="J345" s="177">
        <v>111.18</v>
      </c>
      <c r="K345" s="177">
        <v>102.83</v>
      </c>
      <c r="L345" s="177">
        <v>143.33000000000001</v>
      </c>
      <c r="M345" s="177">
        <v>86.710000000000008</v>
      </c>
      <c r="N345" s="177">
        <v>111.09</v>
      </c>
      <c r="O345" s="177">
        <v>153.3432</v>
      </c>
      <c r="P345" s="178">
        <v>1132.97</v>
      </c>
      <c r="Q345" s="177">
        <v>150.46</v>
      </c>
      <c r="R345" s="177">
        <v>179.76</v>
      </c>
      <c r="S345" s="177">
        <v>167.39000000000001</v>
      </c>
      <c r="T345" s="177">
        <v>103.25</v>
      </c>
      <c r="U345" s="178">
        <v>103.25</v>
      </c>
      <c r="V345" s="177">
        <v>88.98</v>
      </c>
      <c r="W345" s="178">
        <v>88.98</v>
      </c>
      <c r="X345" s="177" t="s">
        <v>68</v>
      </c>
      <c r="Y345" s="177">
        <v>128.56960000000001</v>
      </c>
      <c r="Z345" s="178">
        <v>41016.090000000004</v>
      </c>
      <c r="AA345" s="177">
        <v>156.11000000000001</v>
      </c>
      <c r="AB345" s="177">
        <v>83</v>
      </c>
      <c r="AC345" s="177">
        <v>194.9</v>
      </c>
      <c r="AD345" s="177">
        <v>147.08760000000001</v>
      </c>
      <c r="AE345" s="178">
        <v>633</v>
      </c>
      <c r="AF345" s="177">
        <v>119.05</v>
      </c>
      <c r="AG345" s="177">
        <v>89.886800000000008</v>
      </c>
      <c r="AH345" s="178">
        <v>416</v>
      </c>
      <c r="AI345" s="177">
        <v>133.12</v>
      </c>
      <c r="AJ345" s="177">
        <v>109.44</v>
      </c>
      <c r="AK345" s="177">
        <v>154.45000000000002</v>
      </c>
      <c r="AL345" s="177">
        <v>183.23590000000002</v>
      </c>
      <c r="AM345" s="178">
        <v>1877</v>
      </c>
      <c r="AN345" s="179"/>
      <c r="AO345" s="180">
        <v>120.34049839752383</v>
      </c>
      <c r="AP345" s="224">
        <v>-7.6328136106589284E-3</v>
      </c>
      <c r="AR345" s="177">
        <v>103.00880000000001</v>
      </c>
      <c r="AS345" s="288">
        <v>90.23</v>
      </c>
      <c r="AT345" s="179"/>
    </row>
    <row r="346" spans="1:46" ht="26.25" hidden="1" outlineLevel="1" collapsed="1">
      <c r="A346" s="175">
        <v>43248</v>
      </c>
      <c r="B346" s="176">
        <v>22</v>
      </c>
      <c r="C346" s="177">
        <v>86.76</v>
      </c>
      <c r="D346" s="177">
        <v>88.674700000000001</v>
      </c>
      <c r="E346" s="178">
        <v>173.43</v>
      </c>
      <c r="F346" s="177">
        <v>97.230400000000003</v>
      </c>
      <c r="G346" s="178">
        <v>2509.7800000000002</v>
      </c>
      <c r="H346" s="177">
        <v>171.9314</v>
      </c>
      <c r="I346" s="178">
        <v>1280</v>
      </c>
      <c r="J346" s="177">
        <v>108.79</v>
      </c>
      <c r="K346" s="177">
        <v>124.75</v>
      </c>
      <c r="L346" s="177">
        <v>143.47</v>
      </c>
      <c r="M346" s="177">
        <v>87.18</v>
      </c>
      <c r="N346" s="177">
        <v>106.97</v>
      </c>
      <c r="O346" s="177">
        <v>149.33540000000002</v>
      </c>
      <c r="P346" s="178">
        <v>1103.42</v>
      </c>
      <c r="Q346" s="177">
        <v>150.46</v>
      </c>
      <c r="R346" s="177">
        <v>179.76</v>
      </c>
      <c r="S346" s="177">
        <v>167.39000000000001</v>
      </c>
      <c r="T346" s="177">
        <v>97.070000000000007</v>
      </c>
      <c r="U346" s="178">
        <v>97.070000000000007</v>
      </c>
      <c r="V346" s="177">
        <v>92.48</v>
      </c>
      <c r="W346" s="178">
        <v>92.48</v>
      </c>
      <c r="X346" s="177" t="s">
        <v>68</v>
      </c>
      <c r="Y346" s="177">
        <v>129.6028</v>
      </c>
      <c r="Z346" s="178">
        <v>41426.79</v>
      </c>
      <c r="AA346" s="177">
        <v>156.11000000000001</v>
      </c>
      <c r="AB346" s="177">
        <v>85</v>
      </c>
      <c r="AC346" s="177">
        <v>194.15</v>
      </c>
      <c r="AD346" s="177">
        <v>155.96380000000002</v>
      </c>
      <c r="AE346" s="178">
        <v>672.36</v>
      </c>
      <c r="AF346" s="177">
        <v>119.05</v>
      </c>
      <c r="AG346" s="177">
        <v>89.495900000000006</v>
      </c>
      <c r="AH346" s="178">
        <v>416</v>
      </c>
      <c r="AI346" s="177">
        <v>130.72999999999999</v>
      </c>
      <c r="AJ346" s="177">
        <v>102.63</v>
      </c>
      <c r="AK346" s="177">
        <v>153.22999999999999</v>
      </c>
      <c r="AL346" s="177">
        <v>171.78149999999999</v>
      </c>
      <c r="AM346" s="178">
        <v>1764</v>
      </c>
      <c r="AN346" s="179"/>
      <c r="AO346" s="180">
        <v>120.06817871734313</v>
      </c>
      <c r="AP346" s="224">
        <v>-2.2629096921399361E-3</v>
      </c>
      <c r="AR346" s="177">
        <v>103.08840000000001</v>
      </c>
      <c r="AS346" s="288">
        <v>90.23</v>
      </c>
      <c r="AT346" s="179"/>
    </row>
    <row r="347" spans="1:46" ht="26.25" hidden="1" outlineLevel="1" collapsed="1">
      <c r="A347" s="175">
        <v>43255</v>
      </c>
      <c r="B347" s="176">
        <v>23</v>
      </c>
      <c r="C347" s="177">
        <v>90.41</v>
      </c>
      <c r="D347" s="177">
        <v>87.42710000000001</v>
      </c>
      <c r="E347" s="178">
        <v>170.99</v>
      </c>
      <c r="F347" s="177">
        <v>94.554900000000004</v>
      </c>
      <c r="G347" s="178">
        <v>2432.14</v>
      </c>
      <c r="H347" s="177">
        <v>171.9205</v>
      </c>
      <c r="I347" s="178">
        <v>1280</v>
      </c>
      <c r="J347" s="177">
        <v>107.99000000000001</v>
      </c>
      <c r="K347" s="177">
        <v>99.54</v>
      </c>
      <c r="L347" s="177">
        <v>143.33000000000001</v>
      </c>
      <c r="M347" s="177">
        <v>88.13</v>
      </c>
      <c r="N347" s="177">
        <v>107.12</v>
      </c>
      <c r="O347" s="177">
        <v>151.21770000000001</v>
      </c>
      <c r="P347" s="178">
        <v>1116.54</v>
      </c>
      <c r="Q347" s="177">
        <v>150.46</v>
      </c>
      <c r="R347" s="177">
        <v>179.76</v>
      </c>
      <c r="S347" s="177">
        <v>167.39000000000001</v>
      </c>
      <c r="T347" s="177">
        <v>98.28</v>
      </c>
      <c r="U347" s="178">
        <v>98.28</v>
      </c>
      <c r="V347" s="177">
        <v>85.87</v>
      </c>
      <c r="W347" s="178">
        <v>85.87</v>
      </c>
      <c r="X347" s="177" t="s">
        <v>68</v>
      </c>
      <c r="Y347" s="177">
        <v>121.3737</v>
      </c>
      <c r="Z347" s="178">
        <v>38710.58</v>
      </c>
      <c r="AA347" s="177">
        <v>164.25</v>
      </c>
      <c r="AB347" s="177">
        <v>88</v>
      </c>
      <c r="AC347" s="177">
        <v>195.12</v>
      </c>
      <c r="AD347" s="177">
        <v>133.84229999999999</v>
      </c>
      <c r="AE347" s="178">
        <v>573.30000000000007</v>
      </c>
      <c r="AF347" s="177">
        <v>116.4</v>
      </c>
      <c r="AG347" s="177">
        <v>88.251800000000003</v>
      </c>
      <c r="AH347" s="178">
        <v>411</v>
      </c>
      <c r="AI347" s="177">
        <v>131.01</v>
      </c>
      <c r="AJ347" s="177">
        <v>96.210000000000008</v>
      </c>
      <c r="AK347" s="177">
        <v>150.96</v>
      </c>
      <c r="AL347" s="177">
        <v>180.2962</v>
      </c>
      <c r="AM347" s="178">
        <v>1852</v>
      </c>
      <c r="AN347" s="179"/>
      <c r="AO347" s="180">
        <v>118.27794179230696</v>
      </c>
      <c r="AP347" s="224">
        <v>-1.4910169739899448E-2</v>
      </c>
      <c r="AR347" s="177">
        <v>102.8656</v>
      </c>
      <c r="AS347" s="288">
        <v>90.23</v>
      </c>
      <c r="AT347" s="179"/>
    </row>
    <row r="348" spans="1:46" ht="26.25" hidden="1" outlineLevel="1" collapsed="1">
      <c r="A348" s="175">
        <v>43262</v>
      </c>
      <c r="B348" s="176">
        <v>24</v>
      </c>
      <c r="C348" s="177">
        <v>93.58</v>
      </c>
      <c r="D348" s="177">
        <v>102.8019</v>
      </c>
      <c r="E348" s="178">
        <v>201.06</v>
      </c>
      <c r="F348" s="177">
        <v>90.061700000000002</v>
      </c>
      <c r="G348" s="178">
        <v>2314.83</v>
      </c>
      <c r="H348" s="177">
        <v>171.81900000000002</v>
      </c>
      <c r="I348" s="178">
        <v>1280</v>
      </c>
      <c r="J348" s="177">
        <v>107.56</v>
      </c>
      <c r="K348" s="177">
        <v>101.79</v>
      </c>
      <c r="L348" s="177">
        <v>143.47</v>
      </c>
      <c r="M348" s="177">
        <v>88.77</v>
      </c>
      <c r="N348" s="177">
        <v>106.49000000000001</v>
      </c>
      <c r="O348" s="177">
        <v>149.8459</v>
      </c>
      <c r="P348" s="178">
        <v>1106.03</v>
      </c>
      <c r="Q348" s="177">
        <v>150.46</v>
      </c>
      <c r="R348" s="177">
        <v>179.76</v>
      </c>
      <c r="S348" s="177">
        <v>167.39000000000001</v>
      </c>
      <c r="T348" s="177">
        <v>98.490000000000009</v>
      </c>
      <c r="U348" s="178">
        <v>98.490000000000009</v>
      </c>
      <c r="V348" s="177">
        <v>93.09</v>
      </c>
      <c r="W348" s="178">
        <v>93.09</v>
      </c>
      <c r="X348" s="177" t="s">
        <v>68</v>
      </c>
      <c r="Y348" s="177">
        <v>119.9813</v>
      </c>
      <c r="Z348" s="178">
        <v>38544.15</v>
      </c>
      <c r="AA348" s="177">
        <v>164.25</v>
      </c>
      <c r="AB348" s="177">
        <v>92</v>
      </c>
      <c r="AC348" s="177">
        <v>195.79</v>
      </c>
      <c r="AD348" s="177">
        <v>133.91050000000001</v>
      </c>
      <c r="AE348" s="178">
        <v>572.5</v>
      </c>
      <c r="AF348" s="177">
        <v>116.4</v>
      </c>
      <c r="AG348" s="177">
        <v>87.728200000000001</v>
      </c>
      <c r="AH348" s="178">
        <v>409</v>
      </c>
      <c r="AI348" s="177">
        <v>135.96</v>
      </c>
      <c r="AJ348" s="177">
        <v>97.5</v>
      </c>
      <c r="AK348" s="177">
        <v>154.33000000000001</v>
      </c>
      <c r="AL348" s="177">
        <v>182.1302</v>
      </c>
      <c r="AM348" s="178">
        <v>1856</v>
      </c>
      <c r="AN348" s="179"/>
      <c r="AO348" s="180">
        <v>118.94159423805932</v>
      </c>
      <c r="AP348" s="224">
        <v>5.6109570025975053E-3</v>
      </c>
      <c r="AR348" s="177">
        <v>102.7641</v>
      </c>
      <c r="AS348" s="288">
        <v>90.23</v>
      </c>
      <c r="AT348" s="179"/>
    </row>
    <row r="349" spans="1:46" ht="26.25" hidden="1" outlineLevel="1" collapsed="1">
      <c r="A349" s="175">
        <v>43269</v>
      </c>
      <c r="B349" s="176">
        <v>25</v>
      </c>
      <c r="C349" s="177">
        <v>99.22</v>
      </c>
      <c r="D349" s="177">
        <v>123.18230000000001</v>
      </c>
      <c r="E349" s="178">
        <v>240.92000000000002</v>
      </c>
      <c r="F349" s="177">
        <v>96.5715</v>
      </c>
      <c r="G349" s="178">
        <v>2490.8000000000002</v>
      </c>
      <c r="H349" s="177">
        <v>171.7696</v>
      </c>
      <c r="I349" s="178">
        <v>1280</v>
      </c>
      <c r="J349" s="177">
        <v>106.82000000000001</v>
      </c>
      <c r="K349" s="177">
        <v>90.5</v>
      </c>
      <c r="L349" s="177">
        <v>143.6</v>
      </c>
      <c r="M349" s="177">
        <v>89.44</v>
      </c>
      <c r="N349" s="177">
        <v>108</v>
      </c>
      <c r="O349" s="177">
        <v>151.4735</v>
      </c>
      <c r="P349" s="178">
        <v>1118</v>
      </c>
      <c r="Q349" s="177">
        <v>145.5</v>
      </c>
      <c r="R349" s="177">
        <v>183.13</v>
      </c>
      <c r="S349" s="177">
        <v>160.49</v>
      </c>
      <c r="T349" s="177">
        <v>95.41</v>
      </c>
      <c r="U349" s="178">
        <v>95.41</v>
      </c>
      <c r="V349" s="177">
        <v>99.460000000000008</v>
      </c>
      <c r="W349" s="178">
        <v>99.460000000000008</v>
      </c>
      <c r="X349" s="177" t="s">
        <v>68</v>
      </c>
      <c r="Y349" s="177">
        <v>115.88630000000001</v>
      </c>
      <c r="Z349" s="178">
        <v>37560.230000000003</v>
      </c>
      <c r="AA349" s="177">
        <v>164.25</v>
      </c>
      <c r="AB349" s="177">
        <v>96</v>
      </c>
      <c r="AC349" s="177">
        <v>195.56</v>
      </c>
      <c r="AD349" s="177">
        <v>106.0458</v>
      </c>
      <c r="AE349" s="178">
        <v>456.8</v>
      </c>
      <c r="AF349" s="177">
        <v>116.4</v>
      </c>
      <c r="AG349" s="177">
        <v>86.988500000000002</v>
      </c>
      <c r="AH349" s="178">
        <v>406</v>
      </c>
      <c r="AI349" s="177">
        <v>137.09</v>
      </c>
      <c r="AJ349" s="177">
        <v>98.51</v>
      </c>
      <c r="AK349" s="177">
        <v>150.58000000000001</v>
      </c>
      <c r="AL349" s="177">
        <v>183.01520000000002</v>
      </c>
      <c r="AM349" s="178">
        <v>1880</v>
      </c>
      <c r="AN349" s="179"/>
      <c r="AO349" s="180">
        <v>118.07490359565932</v>
      </c>
      <c r="AP349" s="224">
        <v>-7.2866909843610772E-3</v>
      </c>
      <c r="AR349" s="177">
        <v>102.99520000000001</v>
      </c>
      <c r="AS349" s="288">
        <v>90.23</v>
      </c>
      <c r="AT349" s="179"/>
    </row>
    <row r="350" spans="1:46" ht="26.25" hidden="1" outlineLevel="1" collapsed="1">
      <c r="A350" s="175">
        <v>43276</v>
      </c>
      <c r="B350" s="176">
        <v>26</v>
      </c>
      <c r="C350" s="177">
        <v>103.74000000000001</v>
      </c>
      <c r="D350" s="177">
        <v>127.7022</v>
      </c>
      <c r="E350" s="178">
        <v>249.76000000000002</v>
      </c>
      <c r="F350" s="177">
        <v>92.610100000000003</v>
      </c>
      <c r="G350" s="178">
        <v>2400.52</v>
      </c>
      <c r="H350" s="177">
        <v>171.77290000000002</v>
      </c>
      <c r="I350" s="178">
        <v>1280</v>
      </c>
      <c r="J350" s="177">
        <v>106.82000000000001</v>
      </c>
      <c r="K350" s="177">
        <v>100.69</v>
      </c>
      <c r="L350" s="177">
        <v>143.6</v>
      </c>
      <c r="M350" s="177">
        <v>89.43</v>
      </c>
      <c r="N350" s="177">
        <v>108.08</v>
      </c>
      <c r="O350" s="177">
        <v>153.48230000000001</v>
      </c>
      <c r="P350" s="178">
        <v>1133.07</v>
      </c>
      <c r="Q350" s="177">
        <v>145.5</v>
      </c>
      <c r="R350" s="177">
        <v>181.94</v>
      </c>
      <c r="S350" s="177">
        <v>160.49</v>
      </c>
      <c r="T350" s="177">
        <v>94.070000000000007</v>
      </c>
      <c r="U350" s="178">
        <v>94.070000000000007</v>
      </c>
      <c r="V350" s="177">
        <v>96.61</v>
      </c>
      <c r="W350" s="178">
        <v>96.61</v>
      </c>
      <c r="X350" s="177" t="s">
        <v>68</v>
      </c>
      <c r="Y350" s="177">
        <v>117.0813</v>
      </c>
      <c r="Z350" s="178">
        <v>38300.300000000003</v>
      </c>
      <c r="AA350" s="177">
        <v>164.25</v>
      </c>
      <c r="AB350" s="177">
        <v>99</v>
      </c>
      <c r="AC350" s="177">
        <v>195.76</v>
      </c>
      <c r="AD350" s="177">
        <v>138.3047</v>
      </c>
      <c r="AE350" s="178">
        <v>601.4</v>
      </c>
      <c r="AF350" s="177">
        <v>116.4</v>
      </c>
      <c r="AG350" s="177">
        <v>90.282200000000003</v>
      </c>
      <c r="AH350" s="178">
        <v>421</v>
      </c>
      <c r="AI350" s="177">
        <v>135.22999999999999</v>
      </c>
      <c r="AJ350" s="177">
        <v>95.33</v>
      </c>
      <c r="AK350" s="177">
        <v>153.89000000000001</v>
      </c>
      <c r="AL350" s="177">
        <v>180.70480000000001</v>
      </c>
      <c r="AM350" s="178">
        <v>1876</v>
      </c>
      <c r="AN350" s="179"/>
      <c r="AO350" s="180">
        <v>121.21425738341634</v>
      </c>
      <c r="AP350" s="224">
        <v>2.6587815802988413E-2</v>
      </c>
      <c r="AR350" s="177">
        <v>102.241</v>
      </c>
      <c r="AS350" s="288">
        <v>90.23</v>
      </c>
      <c r="AT350" s="179"/>
    </row>
    <row r="351" spans="1:46" ht="26.25" hidden="1" outlineLevel="1" collapsed="1">
      <c r="A351" s="175">
        <v>43283</v>
      </c>
      <c r="B351" s="176">
        <v>27</v>
      </c>
      <c r="C351" s="177">
        <v>103.74000000000001</v>
      </c>
      <c r="D351" s="177">
        <v>122.1444</v>
      </c>
      <c r="E351" s="178">
        <v>238.89000000000001</v>
      </c>
      <c r="F351" s="177">
        <v>97.9452</v>
      </c>
      <c r="G351" s="178">
        <v>2545.75</v>
      </c>
      <c r="H351" s="177">
        <v>171.7775</v>
      </c>
      <c r="I351" s="178">
        <v>1280</v>
      </c>
      <c r="J351" s="177">
        <v>106.82000000000001</v>
      </c>
      <c r="K351" s="177">
        <v>98.13</v>
      </c>
      <c r="L351" s="177">
        <v>144.93</v>
      </c>
      <c r="M351" s="177">
        <v>90.25</v>
      </c>
      <c r="N351" s="177">
        <v>109.43</v>
      </c>
      <c r="O351" s="177">
        <v>148.16970000000001</v>
      </c>
      <c r="P351" s="178">
        <v>1095.5899999999999</v>
      </c>
      <c r="Q351" s="177">
        <v>145.5</v>
      </c>
      <c r="R351" s="177">
        <v>180.95000000000002</v>
      </c>
      <c r="S351" s="177">
        <v>158.72</v>
      </c>
      <c r="T351" s="177">
        <v>96.58</v>
      </c>
      <c r="U351" s="178">
        <v>96.58</v>
      </c>
      <c r="V351" s="177">
        <v>95.77</v>
      </c>
      <c r="W351" s="178">
        <v>95.77</v>
      </c>
      <c r="X351" s="177" t="s">
        <v>68</v>
      </c>
      <c r="Y351" s="177">
        <v>114.32690000000001</v>
      </c>
      <c r="Z351" s="178">
        <v>37307</v>
      </c>
      <c r="AA351" s="177">
        <v>167.78</v>
      </c>
      <c r="AB351" s="177">
        <v>97</v>
      </c>
      <c r="AC351" s="177">
        <v>194.56</v>
      </c>
      <c r="AD351" s="177">
        <v>136.2483</v>
      </c>
      <c r="AE351" s="178">
        <v>596.1</v>
      </c>
      <c r="AF351" s="177">
        <v>116.4</v>
      </c>
      <c r="AG351" s="177">
        <v>90.30980000000001</v>
      </c>
      <c r="AH351" s="178">
        <v>421</v>
      </c>
      <c r="AI351" s="177">
        <v>138.52000000000001</v>
      </c>
      <c r="AJ351" s="177">
        <v>102.16</v>
      </c>
      <c r="AK351" s="177">
        <v>154.91</v>
      </c>
      <c r="AL351" s="177">
        <v>180.5112</v>
      </c>
      <c r="AM351" s="178">
        <v>1864</v>
      </c>
      <c r="AN351" s="290"/>
      <c r="AO351" s="180">
        <v>121.0500954653247</v>
      </c>
      <c r="AP351" s="224">
        <v>-1.3543119566568063E-3</v>
      </c>
      <c r="AR351" s="177">
        <v>102.0021</v>
      </c>
      <c r="AS351" s="288">
        <v>90.23</v>
      </c>
      <c r="AT351" s="290"/>
    </row>
    <row r="352" spans="1:46" ht="26.25" hidden="1" outlineLevel="1">
      <c r="A352" s="175">
        <v>43290</v>
      </c>
      <c r="B352" s="176">
        <v>28</v>
      </c>
      <c r="C352" s="177">
        <v>98.740000000000009</v>
      </c>
      <c r="D352" s="177">
        <v>114.98620000000001</v>
      </c>
      <c r="E352" s="178">
        <v>224.89000000000001</v>
      </c>
      <c r="F352" s="177">
        <v>98.691000000000003</v>
      </c>
      <c r="G352" s="178">
        <v>2557.69</v>
      </c>
      <c r="H352" s="177">
        <v>160.9803</v>
      </c>
      <c r="I352" s="178">
        <v>1200</v>
      </c>
      <c r="J352" s="177">
        <v>104.42</v>
      </c>
      <c r="K352" s="177">
        <v>87.73</v>
      </c>
      <c r="L352" s="177">
        <v>144.13</v>
      </c>
      <c r="M352" s="177">
        <v>87.06</v>
      </c>
      <c r="N352" s="177">
        <v>108.08</v>
      </c>
      <c r="O352" s="177">
        <v>150.21610000000001</v>
      </c>
      <c r="P352" s="178">
        <v>1111.6400000000001</v>
      </c>
      <c r="Q352" s="177">
        <v>145.5</v>
      </c>
      <c r="R352" s="177">
        <v>181.15</v>
      </c>
      <c r="S352" s="177">
        <v>161.77000000000001</v>
      </c>
      <c r="T352" s="177">
        <v>102.09</v>
      </c>
      <c r="U352" s="178">
        <v>102.09</v>
      </c>
      <c r="V352" s="177">
        <v>94.41</v>
      </c>
      <c r="W352" s="178">
        <v>94.41</v>
      </c>
      <c r="X352" s="177" t="s">
        <v>68</v>
      </c>
      <c r="Y352" s="177">
        <v>115.12580000000001</v>
      </c>
      <c r="Z352" s="178">
        <v>37333.49</v>
      </c>
      <c r="AA352" s="177">
        <v>167.78</v>
      </c>
      <c r="AB352" s="177">
        <v>92</v>
      </c>
      <c r="AC352" s="177">
        <v>197.79</v>
      </c>
      <c r="AD352" s="177">
        <v>151.90120000000002</v>
      </c>
      <c r="AE352" s="178">
        <v>657.5</v>
      </c>
      <c r="AF352" s="177">
        <v>116.4</v>
      </c>
      <c r="AG352" s="177">
        <v>90.364400000000003</v>
      </c>
      <c r="AH352" s="178">
        <v>421</v>
      </c>
      <c r="AI352" s="177">
        <v>136.47</v>
      </c>
      <c r="AJ352" s="177">
        <v>99.67</v>
      </c>
      <c r="AK352" s="177">
        <v>154.45000000000002</v>
      </c>
      <c r="AL352" s="177">
        <v>183.07410000000002</v>
      </c>
      <c r="AM352" s="178">
        <v>1887</v>
      </c>
      <c r="AN352" s="179"/>
      <c r="AO352" s="180">
        <v>120.7305737964119</v>
      </c>
      <c r="AP352" s="224">
        <v>-2.6395821307247935E-3</v>
      </c>
      <c r="AR352" s="177">
        <v>102.0373</v>
      </c>
      <c r="AS352" s="288">
        <v>90.23</v>
      </c>
      <c r="AT352" s="179"/>
    </row>
    <row r="353" spans="1:46" ht="26.25" hidden="1" outlineLevel="1" collapsed="1">
      <c r="A353" s="175">
        <v>43297</v>
      </c>
      <c r="B353" s="176">
        <v>29</v>
      </c>
      <c r="C353" s="177">
        <v>96.28</v>
      </c>
      <c r="D353" s="177">
        <v>115.748</v>
      </c>
      <c r="E353" s="178">
        <v>226.38</v>
      </c>
      <c r="F353" s="177">
        <v>97.760100000000008</v>
      </c>
      <c r="G353" s="178">
        <v>2530.66</v>
      </c>
      <c r="H353" s="177">
        <v>160.99200000000002</v>
      </c>
      <c r="I353" s="178">
        <v>1200</v>
      </c>
      <c r="J353" s="177">
        <v>101.60000000000001</v>
      </c>
      <c r="K353" s="177">
        <v>84.42</v>
      </c>
      <c r="L353" s="177">
        <v>144.53</v>
      </c>
      <c r="M353" s="177">
        <v>87.37</v>
      </c>
      <c r="N353" s="177">
        <v>106.17</v>
      </c>
      <c r="O353" s="177">
        <v>154.19580000000002</v>
      </c>
      <c r="P353" s="178">
        <v>1140.17</v>
      </c>
      <c r="Q353" s="177">
        <v>145.5</v>
      </c>
      <c r="R353" s="177">
        <v>181.15</v>
      </c>
      <c r="S353" s="177">
        <v>160.49</v>
      </c>
      <c r="T353" s="177">
        <v>99.44</v>
      </c>
      <c r="U353" s="178">
        <v>99.44</v>
      </c>
      <c r="V353" s="177">
        <v>94.27</v>
      </c>
      <c r="W353" s="178">
        <v>94.27</v>
      </c>
      <c r="X353" s="177" t="s">
        <v>68</v>
      </c>
      <c r="Y353" s="177">
        <v>120.60900000000001</v>
      </c>
      <c r="Z353" s="178">
        <v>39120.75</v>
      </c>
      <c r="AA353" s="177">
        <v>167.78</v>
      </c>
      <c r="AB353" s="177">
        <v>89</v>
      </c>
      <c r="AC353" s="177">
        <v>196.5</v>
      </c>
      <c r="AD353" s="177">
        <v>115.68140000000001</v>
      </c>
      <c r="AE353" s="178">
        <v>499.2</v>
      </c>
      <c r="AF353" s="177">
        <v>116.4</v>
      </c>
      <c r="AG353" s="177">
        <v>100.29640000000001</v>
      </c>
      <c r="AH353" s="178">
        <v>467</v>
      </c>
      <c r="AI353" s="177">
        <v>129.6</v>
      </c>
      <c r="AJ353" s="177">
        <v>100.51</v>
      </c>
      <c r="AK353" s="177">
        <v>150.97999999999999</v>
      </c>
      <c r="AL353" s="177">
        <v>176.01510000000002</v>
      </c>
      <c r="AM353" s="178">
        <v>1822</v>
      </c>
      <c r="AN353" s="179"/>
      <c r="AO353" s="180">
        <v>117.14628687463161</v>
      </c>
      <c r="AP353" s="224">
        <v>-2.9688311825838531E-2</v>
      </c>
      <c r="AR353" s="177">
        <v>101.41640000000001</v>
      </c>
      <c r="AS353" s="288">
        <v>90.23</v>
      </c>
      <c r="AT353" s="179"/>
    </row>
    <row r="354" spans="1:46" ht="26.25" hidden="1" outlineLevel="1" collapsed="1">
      <c r="A354" s="175">
        <v>43304</v>
      </c>
      <c r="B354" s="176">
        <v>30</v>
      </c>
      <c r="C354" s="177">
        <v>94.78</v>
      </c>
      <c r="D354" s="177">
        <v>111.5656</v>
      </c>
      <c r="E354" s="178">
        <v>218.20000000000002</v>
      </c>
      <c r="F354" s="177">
        <v>98.281500000000008</v>
      </c>
      <c r="G354" s="178">
        <v>2527.94</v>
      </c>
      <c r="H354" s="177">
        <v>171.79130000000001</v>
      </c>
      <c r="I354" s="178">
        <v>1280</v>
      </c>
      <c r="J354" s="177">
        <v>100.85000000000001</v>
      </c>
      <c r="K354" s="177">
        <v>120.47</v>
      </c>
      <c r="L354" s="177">
        <v>145.72999999999999</v>
      </c>
      <c r="M354" s="177">
        <v>84.43</v>
      </c>
      <c r="N354" s="177">
        <v>104.03</v>
      </c>
      <c r="O354" s="177">
        <v>152.1277</v>
      </c>
      <c r="P354" s="178">
        <v>1125.68</v>
      </c>
      <c r="Q354" s="177">
        <v>150.46</v>
      </c>
      <c r="R354" s="177">
        <v>164.68</v>
      </c>
      <c r="S354" s="177">
        <v>160.17000000000002</v>
      </c>
      <c r="T354" s="177">
        <v>102.46000000000001</v>
      </c>
      <c r="U354" s="178">
        <v>102.46000000000001</v>
      </c>
      <c r="V354" s="177">
        <v>97.19</v>
      </c>
      <c r="W354" s="178">
        <v>97.19</v>
      </c>
      <c r="X354" s="177" t="s">
        <v>68</v>
      </c>
      <c r="Y354" s="177">
        <v>119.17020000000001</v>
      </c>
      <c r="Z354" s="178">
        <v>38729.300000000003</v>
      </c>
      <c r="AA354" s="177">
        <v>167.78</v>
      </c>
      <c r="AB354" s="177">
        <v>88</v>
      </c>
      <c r="AC354" s="177">
        <v>194.81</v>
      </c>
      <c r="AD354" s="177">
        <v>113.30110000000001</v>
      </c>
      <c r="AE354" s="178">
        <v>487.64</v>
      </c>
      <c r="AF354" s="177">
        <v>116.4</v>
      </c>
      <c r="AG354" s="177">
        <v>102.01570000000001</v>
      </c>
      <c r="AH354" s="178">
        <v>473</v>
      </c>
      <c r="AI354" s="177">
        <v>128.44</v>
      </c>
      <c r="AJ354" s="177">
        <v>97.67</v>
      </c>
      <c r="AK354" s="177">
        <v>150.64000000000001</v>
      </c>
      <c r="AL354" s="177">
        <v>188.0926</v>
      </c>
      <c r="AM354" s="178">
        <v>1941</v>
      </c>
      <c r="AN354" s="179"/>
      <c r="AO354" s="180">
        <v>114.28827084393559</v>
      </c>
      <c r="AP354" s="224">
        <v>-2.4396983523298776E-2</v>
      </c>
      <c r="AR354" s="177">
        <v>101.357</v>
      </c>
      <c r="AS354" s="288">
        <v>90.23</v>
      </c>
      <c r="AT354" s="179"/>
    </row>
    <row r="355" spans="1:46" ht="26.25" hidden="1" outlineLevel="1" collapsed="1">
      <c r="A355" s="175">
        <v>43311</v>
      </c>
      <c r="B355" s="176">
        <v>31</v>
      </c>
      <c r="C355" s="177">
        <v>92.31</v>
      </c>
      <c r="D355" s="177">
        <v>121.5411</v>
      </c>
      <c r="E355" s="178">
        <v>237.71</v>
      </c>
      <c r="F355" s="177">
        <v>96.378700000000009</v>
      </c>
      <c r="G355" s="178">
        <v>2469.1799999999998</v>
      </c>
      <c r="H355" s="177">
        <v>171.78800000000001</v>
      </c>
      <c r="I355" s="178">
        <v>1280</v>
      </c>
      <c r="J355" s="177">
        <v>100.74000000000001</v>
      </c>
      <c r="K355" s="177">
        <v>91.49</v>
      </c>
      <c r="L355" s="177">
        <v>144.67000000000002</v>
      </c>
      <c r="M355" s="177">
        <v>84</v>
      </c>
      <c r="N355" s="177">
        <v>101.97</v>
      </c>
      <c r="O355" s="177">
        <v>143.7517</v>
      </c>
      <c r="P355" s="178">
        <v>1064.29</v>
      </c>
      <c r="Q355" s="177">
        <v>150.46</v>
      </c>
      <c r="R355" s="177">
        <v>164.68</v>
      </c>
      <c r="S355" s="177">
        <v>160.07</v>
      </c>
      <c r="T355" s="177">
        <v>104.97</v>
      </c>
      <c r="U355" s="178">
        <v>104.97</v>
      </c>
      <c r="V355" s="177">
        <v>95.84</v>
      </c>
      <c r="W355" s="178">
        <v>95.84</v>
      </c>
      <c r="X355" s="177" t="s">
        <v>68</v>
      </c>
      <c r="Y355" s="177">
        <v>122.98690000000001</v>
      </c>
      <c r="Z355" s="178">
        <v>39536.6</v>
      </c>
      <c r="AA355" s="177">
        <v>167.96</v>
      </c>
      <c r="AB355" s="177">
        <v>86</v>
      </c>
      <c r="AC355" s="177">
        <v>193.07</v>
      </c>
      <c r="AD355" s="177">
        <v>119.3082</v>
      </c>
      <c r="AE355" s="178">
        <v>510</v>
      </c>
      <c r="AF355" s="177">
        <v>112.43</v>
      </c>
      <c r="AG355" s="177">
        <v>102.3006</v>
      </c>
      <c r="AH355" s="178">
        <v>473</v>
      </c>
      <c r="AI355" s="177">
        <v>124.82000000000001</v>
      </c>
      <c r="AJ355" s="177">
        <v>110.14</v>
      </c>
      <c r="AK355" s="177">
        <v>154.74</v>
      </c>
      <c r="AL355" s="177">
        <v>188.00310000000002</v>
      </c>
      <c r="AM355" s="178">
        <v>1935</v>
      </c>
      <c r="AN355" s="179"/>
      <c r="AO355" s="180">
        <v>114.31478036911103</v>
      </c>
      <c r="AP355" s="224">
        <v>2.3195315651980408E-4</v>
      </c>
      <c r="AR355" s="177">
        <v>101.3173</v>
      </c>
      <c r="AS355" s="288">
        <v>90.23</v>
      </c>
      <c r="AT355" s="179"/>
    </row>
    <row r="356" spans="1:46" ht="26.25" hidden="1" outlineLevel="1" collapsed="1">
      <c r="A356" s="175">
        <v>43318</v>
      </c>
      <c r="B356" s="176">
        <v>32</v>
      </c>
      <c r="C356" s="177">
        <v>88.9</v>
      </c>
      <c r="D356" s="177">
        <v>118.92830000000001</v>
      </c>
      <c r="E356" s="178">
        <v>232.6</v>
      </c>
      <c r="F356" s="177">
        <v>99.527200000000008</v>
      </c>
      <c r="G356" s="178">
        <v>2549.7600000000002</v>
      </c>
      <c r="H356" s="177">
        <v>171.72840000000002</v>
      </c>
      <c r="I356" s="178">
        <v>1280</v>
      </c>
      <c r="J356" s="177">
        <v>99.94</v>
      </c>
      <c r="K356" s="177">
        <v>124.72</v>
      </c>
      <c r="L356" s="177">
        <v>145.07</v>
      </c>
      <c r="M356" s="177">
        <v>84.04</v>
      </c>
      <c r="N356" s="177">
        <v>102.60000000000001</v>
      </c>
      <c r="O356" s="177">
        <v>148.63150000000002</v>
      </c>
      <c r="P356" s="178">
        <v>1103.68</v>
      </c>
      <c r="Q356" s="177">
        <v>150.46</v>
      </c>
      <c r="R356" s="177">
        <v>164.68</v>
      </c>
      <c r="S356" s="177">
        <v>160.07</v>
      </c>
      <c r="T356" s="177">
        <v>102.61</v>
      </c>
      <c r="U356" s="178">
        <v>102.61</v>
      </c>
      <c r="V356" s="177">
        <v>95.4</v>
      </c>
      <c r="W356" s="178">
        <v>95.4</v>
      </c>
      <c r="X356" s="177" t="s">
        <v>68</v>
      </c>
      <c r="Y356" s="177">
        <v>127.68530000000001</v>
      </c>
      <c r="Z356" s="178">
        <v>40972.93</v>
      </c>
      <c r="AA356" s="177">
        <v>167.96</v>
      </c>
      <c r="AB356" s="177">
        <v>83</v>
      </c>
      <c r="AC356" s="177">
        <v>194.92000000000002</v>
      </c>
      <c r="AD356" s="177">
        <v>121.44840000000001</v>
      </c>
      <c r="AE356" s="178">
        <v>518.79999999999995</v>
      </c>
      <c r="AF356" s="177">
        <v>112.43</v>
      </c>
      <c r="AG356" s="177">
        <v>100.3711</v>
      </c>
      <c r="AH356" s="178">
        <v>466</v>
      </c>
      <c r="AI356" s="177">
        <v>138.81</v>
      </c>
      <c r="AJ356" s="177">
        <v>104.16</v>
      </c>
      <c r="AK356" s="177">
        <v>149.22</v>
      </c>
      <c r="AL356" s="177">
        <v>184.9956</v>
      </c>
      <c r="AM356" s="178">
        <v>1918</v>
      </c>
      <c r="AN356" s="179"/>
      <c r="AO356" s="180">
        <v>114.0835564606387</v>
      </c>
      <c r="AP356" s="224">
        <v>-2.0226947707525644E-3</v>
      </c>
      <c r="AR356" s="177">
        <v>100.7051</v>
      </c>
      <c r="AS356" s="288">
        <v>90.23</v>
      </c>
      <c r="AT356" s="179"/>
    </row>
    <row r="357" spans="1:46" ht="26.25" hidden="1" outlineLevel="1" collapsed="1">
      <c r="A357" s="175">
        <v>43325</v>
      </c>
      <c r="B357" s="176">
        <v>33</v>
      </c>
      <c r="C357" s="177">
        <v>86.68</v>
      </c>
      <c r="D357" s="177">
        <v>114.5056</v>
      </c>
      <c r="E357" s="178">
        <v>223.95000000000002</v>
      </c>
      <c r="F357" s="177">
        <v>98.088700000000003</v>
      </c>
      <c r="G357" s="178">
        <v>2520.15</v>
      </c>
      <c r="H357" s="177">
        <v>171.6712</v>
      </c>
      <c r="I357" s="178">
        <v>1280</v>
      </c>
      <c r="J357" s="177">
        <v>98.9</v>
      </c>
      <c r="K357" s="177">
        <v>118.67</v>
      </c>
      <c r="L357" s="177">
        <v>144.27000000000001</v>
      </c>
      <c r="M357" s="177">
        <v>84.26</v>
      </c>
      <c r="N357" s="177">
        <v>102.60000000000001</v>
      </c>
      <c r="O357" s="177">
        <v>147.0051</v>
      </c>
      <c r="P357" s="178">
        <v>1091.5</v>
      </c>
      <c r="Q357" s="177">
        <v>150.46</v>
      </c>
      <c r="R357" s="177">
        <v>164.68</v>
      </c>
      <c r="S357" s="177">
        <v>160.07</v>
      </c>
      <c r="T357" s="177">
        <v>103.78</v>
      </c>
      <c r="U357" s="178">
        <v>103.78</v>
      </c>
      <c r="V357" s="177">
        <v>97.67</v>
      </c>
      <c r="W357" s="178">
        <v>97.67</v>
      </c>
      <c r="X357" s="177" t="s">
        <v>68</v>
      </c>
      <c r="Y357" s="177">
        <v>122.94080000000001</v>
      </c>
      <c r="Z357" s="178">
        <v>39808.410000000003</v>
      </c>
      <c r="AA357" s="177">
        <v>167.96</v>
      </c>
      <c r="AB357" s="177">
        <v>81</v>
      </c>
      <c r="AC357" s="177">
        <v>191.09</v>
      </c>
      <c r="AD357" s="177">
        <v>118.76960000000001</v>
      </c>
      <c r="AE357" s="178">
        <v>511.6</v>
      </c>
      <c r="AF357" s="177">
        <v>112.43</v>
      </c>
      <c r="AG357" s="177">
        <v>100.05890000000001</v>
      </c>
      <c r="AH357" s="178">
        <v>466</v>
      </c>
      <c r="AI357" s="177">
        <v>139.02000000000001</v>
      </c>
      <c r="AJ357" s="177">
        <v>103.19</v>
      </c>
      <c r="AK357" s="177">
        <v>153.57</v>
      </c>
      <c r="AL357" s="177">
        <v>179.63830000000002</v>
      </c>
      <c r="AM357" s="178">
        <v>1875</v>
      </c>
      <c r="AN357" s="179"/>
      <c r="AO357" s="180">
        <v>113.13303172986804</v>
      </c>
      <c r="AP357" s="224">
        <v>-8.3318294087247891E-3</v>
      </c>
      <c r="AR357" s="177">
        <v>100.8828</v>
      </c>
      <c r="AS357" s="288">
        <v>90.23</v>
      </c>
      <c r="AT357" s="179"/>
    </row>
    <row r="358" spans="1:46" ht="26.25" hidden="1" outlineLevel="1" collapsed="1">
      <c r="A358" s="175">
        <v>43332</v>
      </c>
      <c r="B358" s="176">
        <v>34</v>
      </c>
      <c r="C358" s="177">
        <v>86.68</v>
      </c>
      <c r="D358" s="177">
        <v>113.06880000000001</v>
      </c>
      <c r="E358" s="178">
        <v>221.14000000000001</v>
      </c>
      <c r="F358" s="177">
        <v>98.81580000000001</v>
      </c>
      <c r="G358" s="178">
        <v>2542.36</v>
      </c>
      <c r="H358" s="177">
        <v>171.61070000000001</v>
      </c>
      <c r="I358" s="178">
        <v>1280</v>
      </c>
      <c r="J358" s="177">
        <v>99.66</v>
      </c>
      <c r="K358" s="177">
        <v>119.99000000000001</v>
      </c>
      <c r="L358" s="177">
        <v>146.27000000000001</v>
      </c>
      <c r="M358" s="177">
        <v>84.64</v>
      </c>
      <c r="N358" s="177">
        <v>101.81</v>
      </c>
      <c r="O358" s="177">
        <v>146.30420000000001</v>
      </c>
      <c r="P358" s="178">
        <v>1086.8900000000001</v>
      </c>
      <c r="Q358" s="177">
        <v>142.20000000000002</v>
      </c>
      <c r="R358" s="177">
        <v>165.08</v>
      </c>
      <c r="S358" s="177">
        <v>160.07</v>
      </c>
      <c r="T358" s="177">
        <v>131.57</v>
      </c>
      <c r="U358" s="178">
        <v>131.57</v>
      </c>
      <c r="V358" s="177">
        <v>98.43</v>
      </c>
      <c r="W358" s="178">
        <v>98.43</v>
      </c>
      <c r="X358" s="177" t="s">
        <v>68</v>
      </c>
      <c r="Y358" s="177">
        <v>123.6915</v>
      </c>
      <c r="Z358" s="178">
        <v>40044.239999999998</v>
      </c>
      <c r="AA358" s="177">
        <v>167.96</v>
      </c>
      <c r="AB358" s="177">
        <v>81</v>
      </c>
      <c r="AC358" s="177">
        <v>192.56</v>
      </c>
      <c r="AD358" s="177">
        <v>121.00380000000001</v>
      </c>
      <c r="AE358" s="178">
        <v>519.29999999999995</v>
      </c>
      <c r="AF358" s="177">
        <v>112.43</v>
      </c>
      <c r="AG358" s="177">
        <v>102.0565</v>
      </c>
      <c r="AH358" s="178">
        <v>474</v>
      </c>
      <c r="AI358" s="177">
        <v>139.28</v>
      </c>
      <c r="AJ358" s="177">
        <v>100.02</v>
      </c>
      <c r="AK358" s="177">
        <v>147.78</v>
      </c>
      <c r="AL358" s="177">
        <v>176.20760000000001</v>
      </c>
      <c r="AM358" s="178">
        <v>1855</v>
      </c>
      <c r="AN358" s="179"/>
      <c r="AO358" s="180">
        <v>113.57025203534495</v>
      </c>
      <c r="AP358" s="224">
        <v>3.8646564914912584E-3</v>
      </c>
      <c r="AR358" s="177">
        <v>100.51530000000001</v>
      </c>
      <c r="AS358" s="288">
        <v>90.320000000000007</v>
      </c>
      <c r="AT358" s="179"/>
    </row>
    <row r="359" spans="1:46" ht="26.25" hidden="1" outlineLevel="1">
      <c r="A359" s="175">
        <v>43339</v>
      </c>
      <c r="B359" s="176">
        <v>35</v>
      </c>
      <c r="C359" s="177">
        <v>89.3</v>
      </c>
      <c r="D359" s="177">
        <v>117.08760000000001</v>
      </c>
      <c r="E359" s="178">
        <v>229</v>
      </c>
      <c r="F359" s="177">
        <v>99.019100000000009</v>
      </c>
      <c r="G359" s="178">
        <v>2548.54</v>
      </c>
      <c r="H359" s="177">
        <v>171.6465</v>
      </c>
      <c r="I359" s="178">
        <v>1280</v>
      </c>
      <c r="J359" s="177">
        <v>102.51</v>
      </c>
      <c r="K359" s="177">
        <v>122.60000000000001</v>
      </c>
      <c r="L359" s="177">
        <v>144.93</v>
      </c>
      <c r="M359" s="177">
        <v>85.28</v>
      </c>
      <c r="N359" s="177">
        <v>103.95</v>
      </c>
      <c r="O359" s="177">
        <v>143.22020000000001</v>
      </c>
      <c r="P359" s="178">
        <v>1065.19</v>
      </c>
      <c r="Q359" s="177">
        <v>142.20000000000002</v>
      </c>
      <c r="R359" s="177">
        <v>164.68</v>
      </c>
      <c r="S359" s="177">
        <v>160.07</v>
      </c>
      <c r="T359" s="177">
        <v>104.11</v>
      </c>
      <c r="U359" s="178">
        <v>104.11</v>
      </c>
      <c r="V359" s="177">
        <v>97.4</v>
      </c>
      <c r="W359" s="178">
        <v>97.4</v>
      </c>
      <c r="X359" s="177" t="s">
        <v>68</v>
      </c>
      <c r="Y359" s="177">
        <v>120.46950000000001</v>
      </c>
      <c r="Z359" s="178">
        <v>39159.65</v>
      </c>
      <c r="AA359" s="177">
        <v>167.96</v>
      </c>
      <c r="AB359" s="177">
        <v>83</v>
      </c>
      <c r="AC359" s="177">
        <v>190.77</v>
      </c>
      <c r="AD359" s="177">
        <v>161.7953</v>
      </c>
      <c r="AE359" s="178">
        <v>692.87</v>
      </c>
      <c r="AF359" s="177">
        <v>112.43</v>
      </c>
      <c r="AG359" s="177">
        <v>104.6743</v>
      </c>
      <c r="AH359" s="178">
        <v>486</v>
      </c>
      <c r="AI359" s="177">
        <v>141.1</v>
      </c>
      <c r="AJ359" s="177">
        <v>103.65</v>
      </c>
      <c r="AK359" s="177">
        <v>151.24</v>
      </c>
      <c r="AL359" s="177">
        <v>178.8689</v>
      </c>
      <c r="AM359" s="178">
        <v>1902</v>
      </c>
      <c r="AN359" s="179"/>
      <c r="AO359" s="180">
        <v>118.01571392697727</v>
      </c>
      <c r="AP359" s="224">
        <v>3.9142837247986506E-2</v>
      </c>
      <c r="AR359" s="177">
        <v>100.1992</v>
      </c>
      <c r="AS359" s="288">
        <v>90.320000000000007</v>
      </c>
      <c r="AT359" s="179"/>
    </row>
    <row r="360" spans="1:46" ht="26.25" hidden="1" outlineLevel="1" collapsed="1">
      <c r="A360" s="175">
        <v>43346</v>
      </c>
      <c r="B360" s="176">
        <v>36</v>
      </c>
      <c r="C360" s="177">
        <v>94.78</v>
      </c>
      <c r="D360" s="177">
        <v>121.10130000000001</v>
      </c>
      <c r="E360" s="178">
        <v>236.85</v>
      </c>
      <c r="F360" s="177">
        <v>97.792900000000003</v>
      </c>
      <c r="G360" s="178">
        <v>2515.61</v>
      </c>
      <c r="H360" s="177">
        <v>171.67180000000002</v>
      </c>
      <c r="I360" s="178">
        <v>1280</v>
      </c>
      <c r="J360" s="177">
        <v>105.96000000000001</v>
      </c>
      <c r="K360" s="177">
        <v>123.44</v>
      </c>
      <c r="L360" s="177">
        <v>145.33000000000001</v>
      </c>
      <c r="M360" s="177">
        <v>89.23</v>
      </c>
      <c r="N360" s="177">
        <v>106.81</v>
      </c>
      <c r="O360" s="177">
        <v>150.43540000000002</v>
      </c>
      <c r="P360" s="178">
        <v>1117.8600000000001</v>
      </c>
      <c r="Q360" s="177">
        <v>142.20000000000002</v>
      </c>
      <c r="R360" s="177">
        <v>170.63</v>
      </c>
      <c r="S360" s="177">
        <v>160.07</v>
      </c>
      <c r="T360" s="177">
        <v>105.03</v>
      </c>
      <c r="U360" s="178">
        <v>105.03</v>
      </c>
      <c r="V360" s="177">
        <v>100.03</v>
      </c>
      <c r="W360" s="178">
        <v>100.03</v>
      </c>
      <c r="X360" s="177" t="s">
        <v>68</v>
      </c>
      <c r="Y360" s="177">
        <v>123.12050000000001</v>
      </c>
      <c r="Z360" s="178">
        <v>40171.410000000003</v>
      </c>
      <c r="AA360" s="177">
        <v>159.82</v>
      </c>
      <c r="AB360" s="177">
        <v>89</v>
      </c>
      <c r="AC360" s="177">
        <v>192.9</v>
      </c>
      <c r="AD360" s="177">
        <v>125.9979</v>
      </c>
      <c r="AE360" s="178">
        <v>542.70000000000005</v>
      </c>
      <c r="AF360" s="177">
        <v>112.43</v>
      </c>
      <c r="AG360" s="177">
        <v>104.12950000000001</v>
      </c>
      <c r="AH360" s="178">
        <v>483</v>
      </c>
      <c r="AI360" s="177">
        <v>142.4</v>
      </c>
      <c r="AJ360" s="177">
        <v>105.13</v>
      </c>
      <c r="AK360" s="177">
        <v>153.11000000000001</v>
      </c>
      <c r="AL360" s="177">
        <v>185.58150000000001</v>
      </c>
      <c r="AM360" s="178">
        <v>1960</v>
      </c>
      <c r="AN360" s="179"/>
      <c r="AO360" s="180">
        <v>118.22178322308628</v>
      </c>
      <c r="AP360" s="224">
        <v>1.7461174385347E-3</v>
      </c>
      <c r="AR360" s="177">
        <v>100.5698</v>
      </c>
      <c r="AS360" s="288">
        <v>90.320000000000007</v>
      </c>
      <c r="AT360" s="179"/>
    </row>
    <row r="361" spans="1:46" ht="26.25" hidden="1" outlineLevel="1" collapsed="1">
      <c r="A361" s="175">
        <v>43353</v>
      </c>
      <c r="B361" s="176">
        <v>37</v>
      </c>
      <c r="C361" s="177">
        <v>98.740000000000009</v>
      </c>
      <c r="D361" s="177">
        <v>113.06370000000001</v>
      </c>
      <c r="E361" s="178">
        <v>221.13</v>
      </c>
      <c r="F361" s="177">
        <v>99.397400000000005</v>
      </c>
      <c r="G361" s="178">
        <v>2542.4</v>
      </c>
      <c r="H361" s="177">
        <v>171.6028</v>
      </c>
      <c r="I361" s="178">
        <v>1280</v>
      </c>
      <c r="J361" s="177">
        <v>110.78</v>
      </c>
      <c r="K361" s="177">
        <v>123.67</v>
      </c>
      <c r="L361" s="177">
        <v>144.4</v>
      </c>
      <c r="M361" s="177">
        <v>90.460000000000008</v>
      </c>
      <c r="N361" s="177">
        <v>114.58</v>
      </c>
      <c r="O361" s="177">
        <v>142.29310000000001</v>
      </c>
      <c r="P361" s="178">
        <v>1057.1100000000001</v>
      </c>
      <c r="Q361" s="177">
        <v>142.20000000000002</v>
      </c>
      <c r="R361" s="177">
        <v>158.53</v>
      </c>
      <c r="S361" s="177">
        <v>106.07000000000001</v>
      </c>
      <c r="T361" s="177">
        <v>104.15</v>
      </c>
      <c r="U361" s="178">
        <v>104.15</v>
      </c>
      <c r="V361" s="177">
        <v>99.36</v>
      </c>
      <c r="W361" s="178">
        <v>99.36</v>
      </c>
      <c r="X361" s="177" t="s">
        <v>68</v>
      </c>
      <c r="Y361" s="177">
        <v>128.7055</v>
      </c>
      <c r="Z361" s="178">
        <v>41785.15</v>
      </c>
      <c r="AA361" s="177">
        <v>159.82</v>
      </c>
      <c r="AB361" s="177">
        <v>93</v>
      </c>
      <c r="AC361" s="177">
        <v>191.84</v>
      </c>
      <c r="AD361" s="177">
        <v>125.501</v>
      </c>
      <c r="AE361" s="178">
        <v>540.79999999999995</v>
      </c>
      <c r="AF361" s="177">
        <v>113.76</v>
      </c>
      <c r="AG361" s="177">
        <v>103.89660000000001</v>
      </c>
      <c r="AH361" s="178">
        <v>482</v>
      </c>
      <c r="AI361" s="177">
        <v>141.06</v>
      </c>
      <c r="AJ361" s="177">
        <v>110.3</v>
      </c>
      <c r="AK361" s="177">
        <v>154.58000000000001</v>
      </c>
      <c r="AL361" s="177">
        <v>182.80770000000001</v>
      </c>
      <c r="AM361" s="178">
        <v>1919</v>
      </c>
      <c r="AN361" s="179"/>
      <c r="AO361" s="180">
        <v>118.9114579610694</v>
      </c>
      <c r="AP361" s="224">
        <v>5.8337365515939155E-3</v>
      </c>
      <c r="AR361" s="177">
        <v>101.29340000000001</v>
      </c>
      <c r="AS361" s="288">
        <v>90.320000000000007</v>
      </c>
      <c r="AT361" s="179"/>
    </row>
    <row r="362" spans="1:46" ht="26.25" hidden="1" outlineLevel="1" collapsed="1">
      <c r="A362" s="175">
        <v>43360</v>
      </c>
      <c r="B362" s="176">
        <v>38</v>
      </c>
      <c r="C362" s="177">
        <v>105.65</v>
      </c>
      <c r="D362" s="177">
        <v>116.38720000000001</v>
      </c>
      <c r="E362" s="178">
        <v>227.63</v>
      </c>
      <c r="F362" s="177">
        <v>101.39540000000001</v>
      </c>
      <c r="G362" s="178">
        <v>2586.19</v>
      </c>
      <c r="H362" s="177">
        <v>171.59</v>
      </c>
      <c r="I362" s="178">
        <v>1280</v>
      </c>
      <c r="J362" s="177">
        <v>114.34</v>
      </c>
      <c r="K362" s="177">
        <v>120.55</v>
      </c>
      <c r="L362" s="177">
        <v>144.93</v>
      </c>
      <c r="M362" s="177">
        <v>91.65</v>
      </c>
      <c r="N362" s="177">
        <v>121.57000000000001</v>
      </c>
      <c r="O362" s="177">
        <v>143.94210000000001</v>
      </c>
      <c r="P362" s="178">
        <v>1069.3499999999999</v>
      </c>
      <c r="Q362" s="177">
        <v>145.5</v>
      </c>
      <c r="R362" s="177">
        <v>159.92000000000002</v>
      </c>
      <c r="S362" s="177">
        <v>160.07</v>
      </c>
      <c r="T362" s="177">
        <v>109.54</v>
      </c>
      <c r="U362" s="178">
        <v>109.54</v>
      </c>
      <c r="V362" s="177">
        <v>100.75</v>
      </c>
      <c r="W362" s="178">
        <v>100.75</v>
      </c>
      <c r="X362" s="177" t="s">
        <v>68</v>
      </c>
      <c r="Y362" s="177">
        <v>130.15989999999999</v>
      </c>
      <c r="Z362" s="178">
        <v>42156.74</v>
      </c>
      <c r="AA362" s="177">
        <v>159.82</v>
      </c>
      <c r="AB362" s="177">
        <v>102</v>
      </c>
      <c r="AC362" s="177">
        <v>191.23000000000002</v>
      </c>
      <c r="AD362" s="177">
        <v>144.96639999999999</v>
      </c>
      <c r="AE362" s="178">
        <v>622.9</v>
      </c>
      <c r="AF362" s="177">
        <v>124.34</v>
      </c>
      <c r="AG362" s="177">
        <v>102.97280000000001</v>
      </c>
      <c r="AH362" s="178">
        <v>479</v>
      </c>
      <c r="AI362" s="177">
        <v>142.18</v>
      </c>
      <c r="AJ362" s="177">
        <v>111.63</v>
      </c>
      <c r="AK362" s="177">
        <v>151.54</v>
      </c>
      <c r="AL362" s="177">
        <v>185.76310000000001</v>
      </c>
      <c r="AM362" s="178">
        <v>1932</v>
      </c>
      <c r="AN362" s="179"/>
      <c r="AO362" s="180">
        <v>123.94640056059049</v>
      </c>
      <c r="AP362" s="224">
        <v>4.2341946569770306E-2</v>
      </c>
      <c r="AR362" s="177">
        <v>101.4393</v>
      </c>
      <c r="AS362" s="288">
        <v>90.320000000000007</v>
      </c>
      <c r="AT362" s="179"/>
    </row>
    <row r="363" spans="1:46" ht="26.25" hidden="1" outlineLevel="1" collapsed="1">
      <c r="A363" s="175">
        <v>43367</v>
      </c>
      <c r="B363" s="176">
        <v>39</v>
      </c>
      <c r="C363" s="177">
        <v>109.14</v>
      </c>
      <c r="D363" s="177">
        <v>120.73830000000001</v>
      </c>
      <c r="E363" s="178">
        <v>236.14000000000001</v>
      </c>
      <c r="F363" s="177">
        <v>102.47410000000001</v>
      </c>
      <c r="G363" s="178">
        <v>2629.12</v>
      </c>
      <c r="H363" s="177">
        <v>171.61660000000001</v>
      </c>
      <c r="I363" s="178">
        <v>1280</v>
      </c>
      <c r="J363" s="177">
        <v>114.49000000000001</v>
      </c>
      <c r="K363" s="177">
        <v>125.06</v>
      </c>
      <c r="L363" s="177">
        <v>141.72999999999999</v>
      </c>
      <c r="M363" s="177">
        <v>93.070000000000007</v>
      </c>
      <c r="N363" s="177">
        <v>125.3</v>
      </c>
      <c r="O363" s="177">
        <v>143.4796</v>
      </c>
      <c r="P363" s="178">
        <v>1066.08</v>
      </c>
      <c r="Q363" s="177">
        <v>145.5</v>
      </c>
      <c r="R363" s="177">
        <v>159.92000000000002</v>
      </c>
      <c r="S363" s="177">
        <v>160.07</v>
      </c>
      <c r="T363" s="177">
        <v>106.82000000000001</v>
      </c>
      <c r="U363" s="178">
        <v>106.82000000000001</v>
      </c>
      <c r="V363" s="177">
        <v>102.59</v>
      </c>
      <c r="W363" s="178">
        <v>102.59</v>
      </c>
      <c r="X363" s="177" t="s">
        <v>68</v>
      </c>
      <c r="Y363" s="177">
        <v>129.33029999999999</v>
      </c>
      <c r="Z363" s="178">
        <v>41901.35</v>
      </c>
      <c r="AA363" s="177">
        <v>159.82</v>
      </c>
      <c r="AB363" s="177">
        <v>102</v>
      </c>
      <c r="AC363" s="177">
        <v>191.9</v>
      </c>
      <c r="AD363" s="177">
        <v>129.81020000000001</v>
      </c>
      <c r="AE363" s="178">
        <v>556.4</v>
      </c>
      <c r="AF363" s="177">
        <v>124.34</v>
      </c>
      <c r="AG363" s="177">
        <v>102.73740000000001</v>
      </c>
      <c r="AH363" s="178">
        <v>479</v>
      </c>
      <c r="AI363" s="177">
        <v>139.68</v>
      </c>
      <c r="AJ363" s="177">
        <v>115.95</v>
      </c>
      <c r="AK363" s="177">
        <v>152.93</v>
      </c>
      <c r="AL363" s="177">
        <v>186.71980000000002</v>
      </c>
      <c r="AM363" s="178">
        <v>1930</v>
      </c>
      <c r="AN363" s="179"/>
      <c r="AO363" s="180">
        <v>123.57383040814052</v>
      </c>
      <c r="AP363" s="224">
        <v>-3.0058973133942901E-3</v>
      </c>
      <c r="AR363" s="177">
        <v>101.3536</v>
      </c>
      <c r="AS363" s="288">
        <v>90.320000000000007</v>
      </c>
      <c r="AT363" s="179"/>
    </row>
    <row r="364" spans="1:46" ht="26.25" hidden="1" outlineLevel="1" collapsed="1">
      <c r="A364" s="175">
        <v>43374</v>
      </c>
      <c r="B364" s="176">
        <v>40</v>
      </c>
      <c r="C364" s="177">
        <v>113.11</v>
      </c>
      <c r="D364" s="177">
        <v>106.744</v>
      </c>
      <c r="E364" s="178">
        <v>208.77</v>
      </c>
      <c r="F364" s="177">
        <v>101.16420000000001</v>
      </c>
      <c r="G364" s="178">
        <v>2606.09</v>
      </c>
      <c r="H364" s="177">
        <v>171.64950000000002</v>
      </c>
      <c r="I364" s="178">
        <v>1280</v>
      </c>
      <c r="J364" s="177">
        <v>117.17</v>
      </c>
      <c r="K364" s="177">
        <v>132.11000000000001</v>
      </c>
      <c r="L364" s="177">
        <v>144.67000000000002</v>
      </c>
      <c r="M364" s="177">
        <v>93.850000000000009</v>
      </c>
      <c r="N364" s="177">
        <v>125.3</v>
      </c>
      <c r="O364" s="177">
        <v>149.40049999999999</v>
      </c>
      <c r="P364" s="178">
        <v>1109.73</v>
      </c>
      <c r="Q364" s="177">
        <v>145.5</v>
      </c>
      <c r="R364" s="177">
        <v>160.71</v>
      </c>
      <c r="S364" s="177">
        <v>160.07</v>
      </c>
      <c r="T364" s="177">
        <v>109.99000000000001</v>
      </c>
      <c r="U364" s="178">
        <v>109.99000000000001</v>
      </c>
      <c r="V364" s="177">
        <v>106.81</v>
      </c>
      <c r="W364" s="178">
        <v>106.81</v>
      </c>
      <c r="X364" s="177" t="s">
        <v>68</v>
      </c>
      <c r="Y364" s="177">
        <v>134.99979999999999</v>
      </c>
      <c r="Z364" s="178">
        <v>43727.590000000004</v>
      </c>
      <c r="AA364" s="177">
        <v>163.76</v>
      </c>
      <c r="AB364" s="177">
        <v>108</v>
      </c>
      <c r="AC364" s="177">
        <v>191.57</v>
      </c>
      <c r="AD364" s="177">
        <v>132.8536</v>
      </c>
      <c r="AE364" s="178">
        <v>570.5</v>
      </c>
      <c r="AF364" s="177">
        <v>124.34</v>
      </c>
      <c r="AG364" s="177">
        <v>101.5608</v>
      </c>
      <c r="AH364" s="178">
        <v>474</v>
      </c>
      <c r="AI364" s="177">
        <v>143.28</v>
      </c>
      <c r="AJ364" s="177">
        <v>115.41</v>
      </c>
      <c r="AK364" s="177">
        <v>153.32</v>
      </c>
      <c r="AL364" s="177">
        <v>186.149</v>
      </c>
      <c r="AM364" s="178">
        <v>1933</v>
      </c>
      <c r="AN364" s="179"/>
      <c r="AO364" s="180">
        <v>125.08008993121409</v>
      </c>
      <c r="AP364" s="224">
        <v>1.2189146505361848E-2</v>
      </c>
      <c r="AR364" s="177">
        <v>101.8664</v>
      </c>
      <c r="AS364" s="288">
        <v>90.320000000000007</v>
      </c>
      <c r="AT364" s="179"/>
    </row>
    <row r="365" spans="1:46" ht="26.25" hidden="1" outlineLevel="1" collapsed="1">
      <c r="A365" s="175">
        <v>43381</v>
      </c>
      <c r="B365" s="176">
        <v>41</v>
      </c>
      <c r="C365" s="177">
        <v>116.12</v>
      </c>
      <c r="D365" s="177">
        <v>121.9705</v>
      </c>
      <c r="E365" s="178">
        <v>238.55</v>
      </c>
      <c r="F365" s="177">
        <v>102.5522</v>
      </c>
      <c r="G365" s="178">
        <v>2644.28</v>
      </c>
      <c r="H365" s="177">
        <v>160.86160000000001</v>
      </c>
      <c r="I365" s="178">
        <v>1200</v>
      </c>
      <c r="J365" s="177">
        <v>119.39</v>
      </c>
      <c r="K365" s="177">
        <v>127.96000000000001</v>
      </c>
      <c r="L365" s="177">
        <v>143.47</v>
      </c>
      <c r="M365" s="177">
        <v>95.3</v>
      </c>
      <c r="N365" s="177">
        <v>123.08</v>
      </c>
      <c r="O365" s="177">
        <v>146.64610000000002</v>
      </c>
      <c r="P365" s="178">
        <v>1087.5899999999999</v>
      </c>
      <c r="Q365" s="177">
        <v>145.5</v>
      </c>
      <c r="R365" s="177">
        <v>162.70000000000002</v>
      </c>
      <c r="S365" s="177">
        <v>160.07</v>
      </c>
      <c r="T365" s="177">
        <v>115.49000000000001</v>
      </c>
      <c r="U365" s="178">
        <v>115.49000000000001</v>
      </c>
      <c r="V365" s="177">
        <v>108.10000000000001</v>
      </c>
      <c r="W365" s="178">
        <v>108.10000000000001</v>
      </c>
      <c r="X365" s="177" t="s">
        <v>68</v>
      </c>
      <c r="Y365" s="177">
        <v>136.5873</v>
      </c>
      <c r="Z365" s="178">
        <v>44354.590000000004</v>
      </c>
      <c r="AA365" s="177">
        <v>163.76</v>
      </c>
      <c r="AB365" s="177">
        <v>113</v>
      </c>
      <c r="AC365" s="177">
        <v>193.65</v>
      </c>
      <c r="AD365" s="177">
        <v>127.0523</v>
      </c>
      <c r="AE365" s="178">
        <v>547.08000000000004</v>
      </c>
      <c r="AF365" s="177">
        <v>124.34</v>
      </c>
      <c r="AG365" s="177">
        <v>102.6648</v>
      </c>
      <c r="AH365" s="178">
        <v>479</v>
      </c>
      <c r="AI365" s="177">
        <v>143.64000000000001</v>
      </c>
      <c r="AJ365" s="177">
        <v>114.28</v>
      </c>
      <c r="AK365" s="177">
        <v>152.91</v>
      </c>
      <c r="AL365" s="177">
        <v>187.41470000000001</v>
      </c>
      <c r="AM365" s="178">
        <v>1953</v>
      </c>
      <c r="AN365" s="179"/>
      <c r="AO365" s="180">
        <v>125.87190182428893</v>
      </c>
      <c r="AP365" s="224">
        <v>6.3304391091363321E-3</v>
      </c>
      <c r="AR365" s="177">
        <v>102.95840000000001</v>
      </c>
      <c r="AS365" s="288">
        <v>90.320000000000007</v>
      </c>
      <c r="AT365" s="179"/>
    </row>
    <row r="366" spans="1:46" ht="26.25" hidden="1" outlineLevel="1" collapsed="1">
      <c r="A366" s="175">
        <v>43388</v>
      </c>
      <c r="B366" s="176">
        <v>42</v>
      </c>
      <c r="C366" s="177">
        <v>121.52</v>
      </c>
      <c r="D366" s="177">
        <v>117.9568</v>
      </c>
      <c r="E366" s="178">
        <v>230.70000000000002</v>
      </c>
      <c r="F366" s="177">
        <v>102.6879</v>
      </c>
      <c r="G366" s="178">
        <v>2652.81</v>
      </c>
      <c r="H366" s="177">
        <v>171.56800000000001</v>
      </c>
      <c r="I366" s="178">
        <v>1280</v>
      </c>
      <c r="J366" s="177">
        <v>121.74000000000001</v>
      </c>
      <c r="K366" s="177">
        <v>124.76</v>
      </c>
      <c r="L366" s="177">
        <v>142.93</v>
      </c>
      <c r="M366" s="177">
        <v>97.460000000000008</v>
      </c>
      <c r="N366" s="177">
        <v>129.5</v>
      </c>
      <c r="O366" s="177">
        <v>150.75020000000001</v>
      </c>
      <c r="P366" s="178">
        <v>1118.53</v>
      </c>
      <c r="Q366" s="177">
        <v>145.5</v>
      </c>
      <c r="R366" s="177">
        <v>163.1</v>
      </c>
      <c r="S366" s="177">
        <v>160.07</v>
      </c>
      <c r="T366" s="177">
        <v>114.06</v>
      </c>
      <c r="U366" s="178">
        <v>114.06</v>
      </c>
      <c r="V366" s="177">
        <v>107.76</v>
      </c>
      <c r="W366" s="178">
        <v>107.76</v>
      </c>
      <c r="X366" s="177" t="s">
        <v>68</v>
      </c>
      <c r="Y366" s="177">
        <v>135.30080000000001</v>
      </c>
      <c r="Z366" s="178">
        <v>43702.73</v>
      </c>
      <c r="AA366" s="177">
        <v>163.76</v>
      </c>
      <c r="AB366" s="177">
        <v>117</v>
      </c>
      <c r="AC366" s="177">
        <v>196.56</v>
      </c>
      <c r="AD366" s="177">
        <v>131.09390000000002</v>
      </c>
      <c r="AE366" s="178">
        <v>563.20000000000005</v>
      </c>
      <c r="AF366" s="177">
        <v>124.34</v>
      </c>
      <c r="AG366" s="177">
        <v>103.938</v>
      </c>
      <c r="AH366" s="178">
        <v>485</v>
      </c>
      <c r="AI366" s="177">
        <v>142.92000000000002</v>
      </c>
      <c r="AJ366" s="177">
        <v>114.04</v>
      </c>
      <c r="AK366" s="177">
        <v>148.43</v>
      </c>
      <c r="AL366" s="177">
        <v>187.60220000000001</v>
      </c>
      <c r="AM366" s="178">
        <v>1940</v>
      </c>
      <c r="AN366" s="179"/>
      <c r="AO366" s="180">
        <v>128.4445837693344</v>
      </c>
      <c r="AP366" s="224">
        <v>2.0438889917122394E-2</v>
      </c>
      <c r="AR366" s="177">
        <v>102.7855</v>
      </c>
      <c r="AS366" s="288">
        <v>90.320000000000007</v>
      </c>
      <c r="AT366" s="179"/>
    </row>
    <row r="367" spans="1:46" ht="26.25" hidden="1" outlineLevel="1" collapsed="1">
      <c r="A367" s="175">
        <v>43395</v>
      </c>
      <c r="B367" s="176">
        <v>43</v>
      </c>
      <c r="C367" s="177">
        <v>125.01</v>
      </c>
      <c r="D367" s="177">
        <v>106.4782</v>
      </c>
      <c r="E367" s="178">
        <v>208.25</v>
      </c>
      <c r="F367" s="177">
        <v>103.91560000000001</v>
      </c>
      <c r="G367" s="178">
        <v>2685.67</v>
      </c>
      <c r="H367" s="177">
        <v>171.5686</v>
      </c>
      <c r="I367" s="178">
        <v>1280</v>
      </c>
      <c r="J367" s="177">
        <v>122.22</v>
      </c>
      <c r="K367" s="177">
        <v>132.35</v>
      </c>
      <c r="L367" s="177">
        <v>142.80000000000001</v>
      </c>
      <c r="M367" s="177">
        <v>100.85000000000001</v>
      </c>
      <c r="N367" s="177">
        <v>133.08000000000001</v>
      </c>
      <c r="O367" s="177">
        <v>146.40950000000001</v>
      </c>
      <c r="P367" s="178">
        <v>1087.9000000000001</v>
      </c>
      <c r="Q367" s="177">
        <v>145.5</v>
      </c>
      <c r="R367" s="177">
        <v>163.89000000000001</v>
      </c>
      <c r="S367" s="177">
        <v>160.07</v>
      </c>
      <c r="T367" s="177">
        <v>113.58</v>
      </c>
      <c r="U367" s="178">
        <v>113.58</v>
      </c>
      <c r="V367" s="177">
        <v>108.75</v>
      </c>
      <c r="W367" s="178">
        <v>108.75</v>
      </c>
      <c r="X367" s="177" t="s">
        <v>68</v>
      </c>
      <c r="Y367" s="177">
        <v>138.61410000000001</v>
      </c>
      <c r="Z367" s="178">
        <v>44853.16</v>
      </c>
      <c r="AA367" s="177">
        <v>163.76</v>
      </c>
      <c r="AB367" s="177">
        <v>118</v>
      </c>
      <c r="AC367" s="177">
        <v>197</v>
      </c>
      <c r="AD367" s="177">
        <v>129.37030000000001</v>
      </c>
      <c r="AE367" s="178">
        <v>557</v>
      </c>
      <c r="AF367" s="177">
        <v>128.97</v>
      </c>
      <c r="AG367" s="177">
        <v>104.85430000000001</v>
      </c>
      <c r="AH367" s="178">
        <v>489</v>
      </c>
      <c r="AI367" s="177">
        <v>142.06</v>
      </c>
      <c r="AJ367" s="177">
        <v>113.25</v>
      </c>
      <c r="AK367" s="177">
        <v>152.37</v>
      </c>
      <c r="AL367" s="177">
        <v>178.02720000000002</v>
      </c>
      <c r="AM367" s="178">
        <v>1846</v>
      </c>
      <c r="AN367" s="179"/>
      <c r="AO367" s="180">
        <v>129.5180450598219</v>
      </c>
      <c r="AP367" s="224">
        <v>8.3573885249630386E-3</v>
      </c>
      <c r="AR367" s="177">
        <v>102.19280000000001</v>
      </c>
      <c r="AS367" s="288">
        <v>90.320000000000007</v>
      </c>
      <c r="AT367" s="179"/>
    </row>
    <row r="368" spans="1:46" ht="26.25" hidden="1" outlineLevel="1" collapsed="1">
      <c r="A368" s="175">
        <v>43402</v>
      </c>
      <c r="B368" s="176">
        <v>44</v>
      </c>
      <c r="C368" s="177">
        <v>128.03</v>
      </c>
      <c r="D368" s="177">
        <v>118.53460000000001</v>
      </c>
      <c r="E368" s="178">
        <v>231.83</v>
      </c>
      <c r="F368" s="177">
        <v>100.9109</v>
      </c>
      <c r="G368" s="178">
        <v>2608.46</v>
      </c>
      <c r="H368" s="177">
        <v>171.5624</v>
      </c>
      <c r="I368" s="178">
        <v>1280</v>
      </c>
      <c r="J368" s="177">
        <v>123.34</v>
      </c>
      <c r="K368" s="177">
        <v>140.83000000000001</v>
      </c>
      <c r="L368" s="177">
        <v>144</v>
      </c>
      <c r="M368" s="177">
        <v>104.65</v>
      </c>
      <c r="N368" s="177">
        <v>139.97999999999999</v>
      </c>
      <c r="O368" s="177">
        <v>147.89360000000002</v>
      </c>
      <c r="P368" s="178">
        <v>1099.54</v>
      </c>
      <c r="Q368" s="177">
        <v>145.5</v>
      </c>
      <c r="R368" s="177">
        <v>163.89000000000001</v>
      </c>
      <c r="S368" s="177">
        <v>160.07</v>
      </c>
      <c r="T368" s="177">
        <v>116.16</v>
      </c>
      <c r="U368" s="178">
        <v>116.16</v>
      </c>
      <c r="V368" s="177">
        <v>107.12</v>
      </c>
      <c r="W368" s="178">
        <v>107.12</v>
      </c>
      <c r="X368" s="177" t="s">
        <v>68</v>
      </c>
      <c r="Y368" s="177">
        <v>141.03960000000001</v>
      </c>
      <c r="Z368" s="178">
        <v>45637.599999999999</v>
      </c>
      <c r="AA368" s="177">
        <v>156.81</v>
      </c>
      <c r="AB368" s="177">
        <v>121</v>
      </c>
      <c r="AC368" s="177">
        <v>201.75</v>
      </c>
      <c r="AD368" s="177">
        <v>130.71340000000001</v>
      </c>
      <c r="AE368" s="178">
        <v>565.30000000000007</v>
      </c>
      <c r="AF368" s="177">
        <v>128.97</v>
      </c>
      <c r="AG368" s="177">
        <v>109.57940000000001</v>
      </c>
      <c r="AH368" s="178">
        <v>511</v>
      </c>
      <c r="AI368" s="177">
        <v>145.68</v>
      </c>
      <c r="AJ368" s="177">
        <v>114.69</v>
      </c>
      <c r="AK368" s="177">
        <v>150.22</v>
      </c>
      <c r="AL368" s="177">
        <v>180.2209</v>
      </c>
      <c r="AM368" s="178">
        <v>1868</v>
      </c>
      <c r="AN368" s="179"/>
      <c r="AO368" s="180">
        <v>132.23569637722187</v>
      </c>
      <c r="AP368" s="224">
        <v>2.0982800629400611E-2</v>
      </c>
      <c r="AR368" s="177">
        <v>102.07260000000001</v>
      </c>
      <c r="AS368" s="288">
        <v>90.320000000000007</v>
      </c>
      <c r="AT368" s="179"/>
    </row>
    <row r="369" spans="1:46" ht="26.25" hidden="1" outlineLevel="1" collapsed="1">
      <c r="A369" s="175">
        <v>43409</v>
      </c>
      <c r="B369" s="176">
        <v>45</v>
      </c>
      <c r="C369" s="177">
        <v>128.03</v>
      </c>
      <c r="D369" s="177">
        <v>113.55460000000001</v>
      </c>
      <c r="E369" s="178">
        <v>222.09</v>
      </c>
      <c r="F369" s="177">
        <v>106.31190000000001</v>
      </c>
      <c r="G369" s="178">
        <v>2750.44</v>
      </c>
      <c r="H369" s="177">
        <v>171.59</v>
      </c>
      <c r="I369" s="178">
        <v>1280</v>
      </c>
      <c r="J369" s="177">
        <v>128.12</v>
      </c>
      <c r="K369" s="177">
        <v>146.19</v>
      </c>
      <c r="L369" s="177">
        <v>143.47</v>
      </c>
      <c r="M369" s="177">
        <v>106.06</v>
      </c>
      <c r="N369" s="177">
        <v>140.62</v>
      </c>
      <c r="O369" s="177">
        <v>151.72190000000001</v>
      </c>
      <c r="P369" s="178">
        <v>1127.97</v>
      </c>
      <c r="Q369" s="177">
        <v>145.5</v>
      </c>
      <c r="R369" s="177">
        <v>168.25</v>
      </c>
      <c r="S369" s="177">
        <v>160.07</v>
      </c>
      <c r="T369" s="177">
        <v>118.95</v>
      </c>
      <c r="U369" s="178">
        <v>118.95</v>
      </c>
      <c r="V369" s="177">
        <v>104.73</v>
      </c>
      <c r="W369" s="178">
        <v>104.73</v>
      </c>
      <c r="X369" s="177" t="s">
        <v>68</v>
      </c>
      <c r="Y369" s="177">
        <v>141.4676</v>
      </c>
      <c r="Z369" s="178">
        <v>45510.950000000004</v>
      </c>
      <c r="AA369" s="177">
        <v>156.81</v>
      </c>
      <c r="AB369" s="177">
        <v>125</v>
      </c>
      <c r="AC369" s="177">
        <v>199.59</v>
      </c>
      <c r="AD369" s="177">
        <v>130.47490000000002</v>
      </c>
      <c r="AE369" s="178">
        <v>561.1</v>
      </c>
      <c r="AF369" s="177">
        <v>130.94999999999999</v>
      </c>
      <c r="AG369" s="177">
        <v>110.71940000000001</v>
      </c>
      <c r="AH369" s="178">
        <v>516</v>
      </c>
      <c r="AI369" s="177">
        <v>141.97</v>
      </c>
      <c r="AJ369" s="177">
        <v>117</v>
      </c>
      <c r="AK369" s="177">
        <v>152.63</v>
      </c>
      <c r="AL369" s="177">
        <v>195.14620000000002</v>
      </c>
      <c r="AM369" s="178">
        <v>2010</v>
      </c>
      <c r="AN369" s="179"/>
      <c r="AO369" s="180">
        <v>134.56290208204021</v>
      </c>
      <c r="AP369" s="224">
        <v>1.7598921989866012E-2</v>
      </c>
      <c r="AR369" s="177">
        <v>103.41030000000001</v>
      </c>
      <c r="AS369" s="288">
        <v>90.320000000000007</v>
      </c>
      <c r="AT369" s="179"/>
    </row>
    <row r="370" spans="1:46" ht="26.25" hidden="1" outlineLevel="1" collapsed="1">
      <c r="A370" s="175">
        <v>43416</v>
      </c>
      <c r="B370" s="176">
        <v>46</v>
      </c>
      <c r="C370" s="177">
        <v>128.74</v>
      </c>
      <c r="D370" s="177">
        <v>113.12</v>
      </c>
      <c r="E370" s="178">
        <v>221.24</v>
      </c>
      <c r="F370" s="177">
        <v>107.5652</v>
      </c>
      <c r="G370" s="178">
        <v>2793.1</v>
      </c>
      <c r="H370" s="177">
        <v>171.55450000000002</v>
      </c>
      <c r="I370" s="178">
        <v>1280</v>
      </c>
      <c r="J370" s="177">
        <v>131.37</v>
      </c>
      <c r="K370" s="177">
        <v>140.97999999999999</v>
      </c>
      <c r="L370" s="177">
        <v>144.13</v>
      </c>
      <c r="M370" s="177">
        <v>106.15</v>
      </c>
      <c r="N370" s="177">
        <v>141.89000000000001</v>
      </c>
      <c r="O370" s="177">
        <v>151.952</v>
      </c>
      <c r="P370" s="178">
        <v>1128.5</v>
      </c>
      <c r="Q370" s="177">
        <v>145.5</v>
      </c>
      <c r="R370" s="177">
        <v>173.41</v>
      </c>
      <c r="S370" s="177">
        <v>160.07</v>
      </c>
      <c r="T370" s="177">
        <v>114.84</v>
      </c>
      <c r="U370" s="178">
        <v>114.84</v>
      </c>
      <c r="V370" s="177">
        <v>106.46000000000001</v>
      </c>
      <c r="W370" s="178">
        <v>106.46000000000001</v>
      </c>
      <c r="X370" s="177" t="s">
        <v>68</v>
      </c>
      <c r="Y370" s="177">
        <v>143.875</v>
      </c>
      <c r="Z370" s="178">
        <v>46337</v>
      </c>
      <c r="AA370" s="177">
        <v>156.81</v>
      </c>
      <c r="AB370" s="177">
        <v>135</v>
      </c>
      <c r="AC370" s="177">
        <v>200.83</v>
      </c>
      <c r="AD370" s="177">
        <v>129.25919999999999</v>
      </c>
      <c r="AE370" s="178">
        <v>555.80000000000007</v>
      </c>
      <c r="AF370" s="177">
        <v>130.94999999999999</v>
      </c>
      <c r="AG370" s="177">
        <v>109.83620000000001</v>
      </c>
      <c r="AH370" s="178">
        <v>512</v>
      </c>
      <c r="AI370" s="177">
        <v>142.37</v>
      </c>
      <c r="AJ370" s="177">
        <v>116.18</v>
      </c>
      <c r="AK370" s="177">
        <v>152.67000000000002</v>
      </c>
      <c r="AL370" s="177">
        <v>205.57990000000001</v>
      </c>
      <c r="AM370" s="178">
        <v>2109</v>
      </c>
      <c r="AN370" s="179"/>
      <c r="AO370" s="180">
        <v>137.05853354682094</v>
      </c>
      <c r="AP370" s="224">
        <v>1.8546207209912735E-2</v>
      </c>
      <c r="AR370" s="177">
        <v>103.0245</v>
      </c>
      <c r="AS370" s="288">
        <v>90.320000000000007</v>
      </c>
      <c r="AT370" s="179"/>
    </row>
    <row r="371" spans="1:46" ht="26.25" hidden="1" outlineLevel="1" collapsed="1">
      <c r="A371" s="175">
        <v>43423</v>
      </c>
      <c r="B371" s="176">
        <v>47</v>
      </c>
      <c r="C371" s="177">
        <v>129.78</v>
      </c>
      <c r="D371" s="177">
        <v>117.89550000000001</v>
      </c>
      <c r="E371" s="178">
        <v>230.58</v>
      </c>
      <c r="F371" s="177">
        <v>106.8438</v>
      </c>
      <c r="G371" s="178">
        <v>2776.87</v>
      </c>
      <c r="H371" s="177">
        <v>171.5361</v>
      </c>
      <c r="I371" s="178">
        <v>1280</v>
      </c>
      <c r="J371" s="177">
        <v>133.94</v>
      </c>
      <c r="K371" s="177">
        <v>139.97999999999999</v>
      </c>
      <c r="L371" s="177">
        <v>143.11000000000001</v>
      </c>
      <c r="M371" s="177">
        <v>105.44</v>
      </c>
      <c r="N371" s="177">
        <v>144.9</v>
      </c>
      <c r="O371" s="177">
        <v>148.49030000000002</v>
      </c>
      <c r="P371" s="178">
        <v>1103.2</v>
      </c>
      <c r="Q371" s="177">
        <v>145.5</v>
      </c>
      <c r="R371" s="177">
        <v>173.41</v>
      </c>
      <c r="S371" s="177">
        <v>160.07</v>
      </c>
      <c r="T371" s="177">
        <v>116.68</v>
      </c>
      <c r="U371" s="178">
        <v>116.68</v>
      </c>
      <c r="V371" s="177">
        <v>108.65</v>
      </c>
      <c r="W371" s="178">
        <v>108.65</v>
      </c>
      <c r="X371" s="177" t="s">
        <v>68</v>
      </c>
      <c r="Y371" s="177">
        <v>145.24610000000001</v>
      </c>
      <c r="Z371" s="178">
        <v>46728.56</v>
      </c>
      <c r="AA371" s="177">
        <v>156.81</v>
      </c>
      <c r="AB371" s="177">
        <v>135</v>
      </c>
      <c r="AC371" s="177">
        <v>200.33</v>
      </c>
      <c r="AD371" s="177">
        <v>130.2629</v>
      </c>
      <c r="AE371" s="178">
        <v>561.1</v>
      </c>
      <c r="AF371" s="177">
        <v>130.94999999999999</v>
      </c>
      <c r="AG371" s="177">
        <v>110.02980000000001</v>
      </c>
      <c r="AH371" s="178">
        <v>513</v>
      </c>
      <c r="AI371" s="177">
        <v>133.88</v>
      </c>
      <c r="AJ371" s="177">
        <v>118.22</v>
      </c>
      <c r="AK371" s="177">
        <v>151.56</v>
      </c>
      <c r="AL371" s="177">
        <v>194.8998</v>
      </c>
      <c r="AM371" s="178">
        <v>2007</v>
      </c>
      <c r="AN371" s="179"/>
      <c r="AO371" s="180">
        <v>137.72026361016657</v>
      </c>
      <c r="AP371" s="224">
        <v>4.8280836385832249E-3</v>
      </c>
      <c r="AR371" s="177">
        <v>101.80880000000001</v>
      </c>
      <c r="AS371" s="288">
        <v>90.320000000000007</v>
      </c>
      <c r="AT371" s="179"/>
    </row>
    <row r="372" spans="1:46" ht="26.25" hidden="1" outlineLevel="1" collapsed="1">
      <c r="A372" s="175">
        <v>43430</v>
      </c>
      <c r="B372" s="176">
        <v>48</v>
      </c>
      <c r="C372" s="177">
        <v>129.78</v>
      </c>
      <c r="D372" s="177">
        <v>118.35050000000001</v>
      </c>
      <c r="E372" s="178">
        <v>231.47</v>
      </c>
      <c r="F372" s="177">
        <v>107.7187</v>
      </c>
      <c r="G372" s="178">
        <v>2794.5</v>
      </c>
      <c r="H372" s="177">
        <v>171.5394</v>
      </c>
      <c r="I372" s="178">
        <v>1280</v>
      </c>
      <c r="J372" s="177">
        <v>135.58000000000001</v>
      </c>
      <c r="K372" s="177">
        <v>141.19</v>
      </c>
      <c r="L372" s="177">
        <v>143.87</v>
      </c>
      <c r="M372" s="177">
        <v>104.02</v>
      </c>
      <c r="N372" s="177">
        <v>148.63</v>
      </c>
      <c r="O372" s="177">
        <v>144.21</v>
      </c>
      <c r="P372" s="178">
        <v>1069.9000000000001</v>
      </c>
      <c r="Q372" s="177">
        <v>145.5</v>
      </c>
      <c r="R372" s="177">
        <v>173.41</v>
      </c>
      <c r="S372" s="177">
        <v>160.07</v>
      </c>
      <c r="T372" s="177">
        <v>115.43</v>
      </c>
      <c r="U372" s="178">
        <v>115.43</v>
      </c>
      <c r="V372" s="177">
        <v>107.34</v>
      </c>
      <c r="W372" s="178">
        <v>107.34</v>
      </c>
      <c r="X372" s="177" t="s">
        <v>68</v>
      </c>
      <c r="Y372" s="177">
        <v>144.4066</v>
      </c>
      <c r="Z372" s="178">
        <v>46705.64</v>
      </c>
      <c r="AA372" s="177">
        <v>156.81</v>
      </c>
      <c r="AB372" s="177">
        <v>139</v>
      </c>
      <c r="AC372" s="177">
        <v>200.51</v>
      </c>
      <c r="AD372" s="177">
        <v>129.7064</v>
      </c>
      <c r="AE372" s="178">
        <v>556.70000000000005</v>
      </c>
      <c r="AF372" s="177">
        <v>130.94999999999999</v>
      </c>
      <c r="AG372" s="177">
        <v>115.71310000000001</v>
      </c>
      <c r="AH372" s="178">
        <v>539</v>
      </c>
      <c r="AI372" s="177">
        <v>141.61000000000001</v>
      </c>
      <c r="AJ372" s="177">
        <v>116.88</v>
      </c>
      <c r="AK372" s="177">
        <v>153.28</v>
      </c>
      <c r="AL372" s="177">
        <v>195.9495</v>
      </c>
      <c r="AM372" s="178">
        <v>2018</v>
      </c>
      <c r="AN372" s="179"/>
      <c r="AO372" s="180">
        <v>139.02942279240179</v>
      </c>
      <c r="AP372" s="224">
        <v>9.5059299765860583E-3</v>
      </c>
      <c r="AR372" s="177">
        <v>101.77980000000001</v>
      </c>
      <c r="AS372" s="288">
        <v>90.320000000000007</v>
      </c>
      <c r="AT372" s="179"/>
    </row>
    <row r="373" spans="1:46" ht="26.25" hidden="1" outlineLevel="1" collapsed="1">
      <c r="A373" s="175">
        <v>43437</v>
      </c>
      <c r="B373" s="176">
        <v>49</v>
      </c>
      <c r="C373" s="177">
        <v>128.35</v>
      </c>
      <c r="D373" s="177">
        <v>115.4924</v>
      </c>
      <c r="E373" s="178">
        <v>225.88</v>
      </c>
      <c r="F373" s="177">
        <v>108.1627</v>
      </c>
      <c r="G373" s="178">
        <v>2800.75</v>
      </c>
      <c r="H373" s="177">
        <v>171.51050000000001</v>
      </c>
      <c r="I373" s="178">
        <v>1280</v>
      </c>
      <c r="J373" s="177">
        <v>139.72</v>
      </c>
      <c r="K373" s="177">
        <v>134.41</v>
      </c>
      <c r="L373" s="177">
        <v>143.07</v>
      </c>
      <c r="M373" s="177">
        <v>101.76</v>
      </c>
      <c r="N373" s="177">
        <v>148.16</v>
      </c>
      <c r="O373" s="177">
        <v>151.3946</v>
      </c>
      <c r="P373" s="178">
        <v>1120.08</v>
      </c>
      <c r="Q373" s="177">
        <v>145.5</v>
      </c>
      <c r="R373" s="177">
        <v>173.81</v>
      </c>
      <c r="S373" s="177">
        <v>160.07</v>
      </c>
      <c r="T373" s="177">
        <v>117.26</v>
      </c>
      <c r="U373" s="178">
        <v>117.26</v>
      </c>
      <c r="V373" s="177">
        <v>108.05</v>
      </c>
      <c r="W373" s="178">
        <v>108.05</v>
      </c>
      <c r="X373" s="177" t="s">
        <v>68</v>
      </c>
      <c r="Y373" s="177">
        <v>149.33799999999999</v>
      </c>
      <c r="Z373" s="178">
        <v>48296.32</v>
      </c>
      <c r="AA373" s="177">
        <v>153.85</v>
      </c>
      <c r="AB373" s="177">
        <v>140</v>
      </c>
      <c r="AC373" s="177">
        <v>200.75</v>
      </c>
      <c r="AD373" s="177">
        <v>132.66050000000001</v>
      </c>
      <c r="AE373" s="178">
        <v>568.6</v>
      </c>
      <c r="AF373" s="177">
        <v>130.94999999999999</v>
      </c>
      <c r="AG373" s="177">
        <v>115.8439</v>
      </c>
      <c r="AH373" s="178">
        <v>539</v>
      </c>
      <c r="AI373" s="177">
        <v>140.54</v>
      </c>
      <c r="AJ373" s="177">
        <v>117.7</v>
      </c>
      <c r="AK373" s="177">
        <v>150.39000000000001</v>
      </c>
      <c r="AL373" s="177">
        <v>196.0598</v>
      </c>
      <c r="AM373" s="178">
        <v>2009</v>
      </c>
      <c r="AN373" s="179"/>
      <c r="AO373" s="180">
        <v>139.69120842163389</v>
      </c>
      <c r="AP373" s="224">
        <v>4.7600401119429758E-3</v>
      </c>
      <c r="AR373" s="177">
        <v>101.4406</v>
      </c>
      <c r="AS373" s="288">
        <v>90.320000000000007</v>
      </c>
      <c r="AT373" s="179"/>
    </row>
    <row r="374" spans="1:46" ht="26.25" hidden="1" outlineLevel="1" collapsed="1">
      <c r="A374" s="175">
        <v>43444</v>
      </c>
      <c r="B374" s="176">
        <v>50</v>
      </c>
      <c r="C374" s="177">
        <v>122.79</v>
      </c>
      <c r="D374" s="177">
        <v>122.94710000000001</v>
      </c>
      <c r="E374" s="178">
        <v>240.46</v>
      </c>
      <c r="F374" s="177">
        <v>113.6973</v>
      </c>
      <c r="G374" s="178">
        <v>2937.37</v>
      </c>
      <c r="H374" s="177">
        <v>171.47640000000001</v>
      </c>
      <c r="I374" s="178">
        <v>1280</v>
      </c>
      <c r="J374" s="177">
        <v>140.67000000000002</v>
      </c>
      <c r="K374" s="177">
        <v>134.04</v>
      </c>
      <c r="L374" s="177">
        <v>146.13</v>
      </c>
      <c r="M374" s="177">
        <v>99.55</v>
      </c>
      <c r="N374" s="177">
        <v>150.54</v>
      </c>
      <c r="O374" s="177">
        <v>144.12909999999999</v>
      </c>
      <c r="P374" s="178">
        <v>1065.25</v>
      </c>
      <c r="Q374" s="177">
        <v>145.5</v>
      </c>
      <c r="R374" s="177" t="s">
        <v>68</v>
      </c>
      <c r="S374" s="177">
        <v>160.07</v>
      </c>
      <c r="T374" s="177">
        <v>118.15</v>
      </c>
      <c r="U374" s="178">
        <v>118.15</v>
      </c>
      <c r="V374" s="177">
        <v>107.61</v>
      </c>
      <c r="W374" s="178">
        <v>107.61</v>
      </c>
      <c r="X374" s="177" t="s">
        <v>68</v>
      </c>
      <c r="Y374" s="177">
        <v>155.40110000000001</v>
      </c>
      <c r="Z374" s="178">
        <v>50271.8</v>
      </c>
      <c r="AA374" s="177">
        <v>153.85</v>
      </c>
      <c r="AB374" s="177">
        <v>142</v>
      </c>
      <c r="AC374" s="177">
        <v>200.89000000000001</v>
      </c>
      <c r="AD374" s="177" t="s">
        <v>68</v>
      </c>
      <c r="AE374" s="178" t="s">
        <v>68</v>
      </c>
      <c r="AF374" s="177">
        <v>130.94999999999999</v>
      </c>
      <c r="AG374" s="177">
        <v>116.47110000000001</v>
      </c>
      <c r="AH374" s="178">
        <v>542</v>
      </c>
      <c r="AI374" s="177">
        <v>138.89000000000001</v>
      </c>
      <c r="AJ374" s="177">
        <v>120.99000000000001</v>
      </c>
      <c r="AK374" s="177">
        <v>154.27000000000001</v>
      </c>
      <c r="AL374" s="177">
        <v>194.2286</v>
      </c>
      <c r="AM374" s="178">
        <v>2000</v>
      </c>
      <c r="AN374" s="179"/>
      <c r="AO374" s="180">
        <v>140.39411051068052</v>
      </c>
      <c r="AP374" s="224">
        <v>5.0318276789835803E-3</v>
      </c>
      <c r="AR374" s="177">
        <v>100.48140000000001</v>
      </c>
      <c r="AS374" s="288">
        <v>90.320000000000007</v>
      </c>
      <c r="AT374" s="179"/>
    </row>
    <row r="375" spans="1:46" ht="26.25" hidden="1" outlineLevel="1" collapsed="1">
      <c r="A375" s="175">
        <v>43451</v>
      </c>
      <c r="B375" s="176">
        <v>51</v>
      </c>
      <c r="C375" s="177">
        <v>122.79</v>
      </c>
      <c r="D375" s="177">
        <v>125.13550000000001</v>
      </c>
      <c r="E375" s="178">
        <v>244.74</v>
      </c>
      <c r="F375" s="177">
        <v>112.3365</v>
      </c>
      <c r="G375" s="178">
        <v>2898.01</v>
      </c>
      <c r="H375" s="177">
        <v>171.42490000000001</v>
      </c>
      <c r="I375" s="178">
        <v>1280</v>
      </c>
      <c r="J375" s="177">
        <v>141.95000000000002</v>
      </c>
      <c r="K375" s="177" t="s">
        <v>68</v>
      </c>
      <c r="L375" s="177">
        <v>143.47</v>
      </c>
      <c r="M375" s="177">
        <v>98.28</v>
      </c>
      <c r="N375" s="177">
        <v>151.49</v>
      </c>
      <c r="O375" s="177">
        <v>143.13849999999999</v>
      </c>
      <c r="P375" s="178">
        <v>1061</v>
      </c>
      <c r="Q375" s="177">
        <v>145.5</v>
      </c>
      <c r="R375" s="177">
        <v>177.38</v>
      </c>
      <c r="S375" s="177" t="s">
        <v>68</v>
      </c>
      <c r="T375" s="177">
        <v>118.49000000000001</v>
      </c>
      <c r="U375" s="178">
        <v>118.49000000000001</v>
      </c>
      <c r="V375" s="177">
        <v>108.53</v>
      </c>
      <c r="W375" s="178">
        <v>108.53</v>
      </c>
      <c r="X375" s="177" t="s">
        <v>68</v>
      </c>
      <c r="Y375" s="177">
        <v>150.84290000000001</v>
      </c>
      <c r="Z375" s="178">
        <v>48679.81</v>
      </c>
      <c r="AA375" s="177">
        <v>153.85</v>
      </c>
      <c r="AB375" s="177">
        <v>143</v>
      </c>
      <c r="AC375" s="177">
        <v>203.6</v>
      </c>
      <c r="AD375" s="177">
        <v>132.64789999999999</v>
      </c>
      <c r="AE375" s="178">
        <v>568.62</v>
      </c>
      <c r="AF375" s="177">
        <v>130.94999999999999</v>
      </c>
      <c r="AG375" s="177">
        <v>116.5301</v>
      </c>
      <c r="AH375" s="178">
        <v>542</v>
      </c>
      <c r="AI375" s="177">
        <v>140.71</v>
      </c>
      <c r="AJ375" s="177">
        <v>121.32000000000001</v>
      </c>
      <c r="AK375" s="177">
        <v>157.24</v>
      </c>
      <c r="AL375" s="177">
        <v>199.4485</v>
      </c>
      <c r="AM375" s="178">
        <v>2050</v>
      </c>
      <c r="AN375" s="179"/>
      <c r="AO375" s="180">
        <v>141.1935171883101</v>
      </c>
      <c r="AP375" s="224">
        <v>5.6940186074883048E-3</v>
      </c>
      <c r="AR375" s="177">
        <v>100.2723</v>
      </c>
      <c r="AS375" s="288">
        <v>90.320000000000007</v>
      </c>
      <c r="AT375" s="179"/>
    </row>
    <row r="376" spans="1:46" ht="26.25" hidden="1" outlineLevel="1" collapsed="1">
      <c r="A376" s="175">
        <v>43458</v>
      </c>
      <c r="B376" s="176">
        <v>52</v>
      </c>
      <c r="C376" s="177">
        <v>120.49000000000001</v>
      </c>
      <c r="D376" s="177">
        <v>123.6067</v>
      </c>
      <c r="E376" s="178">
        <v>241.75</v>
      </c>
      <c r="F376" s="177">
        <v>102.50670000000001</v>
      </c>
      <c r="G376" s="178">
        <v>2650.78</v>
      </c>
      <c r="H376" s="177">
        <v>171.42520000000002</v>
      </c>
      <c r="I376" s="178">
        <v>1280</v>
      </c>
      <c r="J376" s="177">
        <v>140.67000000000002</v>
      </c>
      <c r="K376" s="177">
        <v>142.89000000000001</v>
      </c>
      <c r="L376" s="177">
        <v>144.87</v>
      </c>
      <c r="M376" s="177">
        <v>98.31</v>
      </c>
      <c r="N376" s="177">
        <v>146.41</v>
      </c>
      <c r="O376" s="177">
        <v>148.58670000000001</v>
      </c>
      <c r="P376" s="178">
        <v>1102.07</v>
      </c>
      <c r="Q376" s="177">
        <v>145.5</v>
      </c>
      <c r="R376" s="177">
        <v>173.41</v>
      </c>
      <c r="S376" s="177">
        <v>160.07</v>
      </c>
      <c r="T376" s="177">
        <v>115.31</v>
      </c>
      <c r="U376" s="178">
        <v>115.31</v>
      </c>
      <c r="V376" s="177">
        <v>110.11</v>
      </c>
      <c r="W376" s="178">
        <v>110.11</v>
      </c>
      <c r="X376" s="177" t="s">
        <v>68</v>
      </c>
      <c r="Y376" s="177">
        <v>149.73740000000001</v>
      </c>
      <c r="Z376" s="178">
        <v>48124.53</v>
      </c>
      <c r="AA376" s="177">
        <v>153.85</v>
      </c>
      <c r="AB376" s="177">
        <v>143</v>
      </c>
      <c r="AC376" s="177">
        <v>199.03</v>
      </c>
      <c r="AD376" s="177">
        <v>132.50310000000002</v>
      </c>
      <c r="AE376" s="178">
        <v>568.62</v>
      </c>
      <c r="AF376" s="177">
        <v>130.94999999999999</v>
      </c>
      <c r="AG376" s="177">
        <v>116.5702</v>
      </c>
      <c r="AH376" s="178">
        <v>542</v>
      </c>
      <c r="AI376" s="177">
        <v>138.89000000000001</v>
      </c>
      <c r="AJ376" s="177">
        <v>119.75</v>
      </c>
      <c r="AK376" s="177">
        <v>151.70000000000002</v>
      </c>
      <c r="AL376" s="177">
        <v>199.92010000000002</v>
      </c>
      <c r="AM376" s="178">
        <v>2060</v>
      </c>
      <c r="AN376" s="179"/>
      <c r="AO376" s="180">
        <v>139.33586674134611</v>
      </c>
      <c r="AP376" s="224">
        <v>-1.3156768695594123E-2</v>
      </c>
      <c r="AR376" s="177">
        <v>100.20480000000001</v>
      </c>
      <c r="AS376" s="288">
        <v>90.320000000000007</v>
      </c>
      <c r="AT376" s="179"/>
    </row>
    <row r="377" spans="1:46" ht="26.25" hidden="1" outlineLevel="1" collapsed="1">
      <c r="A377" s="175">
        <v>43465</v>
      </c>
      <c r="B377" s="176">
        <v>1</v>
      </c>
      <c r="C377" s="177">
        <v>116.05</v>
      </c>
      <c r="D377" s="177">
        <v>116.1366</v>
      </c>
      <c r="E377" s="178">
        <v>227.14000000000001</v>
      </c>
      <c r="F377" s="177">
        <v>100.7753</v>
      </c>
      <c r="G377" s="178">
        <v>2590.89</v>
      </c>
      <c r="H377" s="177">
        <v>171.41079999999999</v>
      </c>
      <c r="I377" s="178">
        <v>1280</v>
      </c>
      <c r="J377" s="177">
        <v>134.76</v>
      </c>
      <c r="K377" s="177">
        <v>136.67000000000002</v>
      </c>
      <c r="L377" s="177">
        <v>141.64000000000001</v>
      </c>
      <c r="M377" s="177">
        <v>95.11</v>
      </c>
      <c r="N377" s="177">
        <v>143.87</v>
      </c>
      <c r="O377" s="177">
        <v>147.3537</v>
      </c>
      <c r="P377" s="178">
        <v>1093.67</v>
      </c>
      <c r="Q377" s="177">
        <v>145.5</v>
      </c>
      <c r="R377" s="177">
        <v>173.41</v>
      </c>
      <c r="S377" s="177">
        <v>160.07</v>
      </c>
      <c r="T377" s="177">
        <v>112.22</v>
      </c>
      <c r="U377" s="178">
        <v>112.22</v>
      </c>
      <c r="V377" s="177">
        <v>109.04</v>
      </c>
      <c r="W377" s="178">
        <v>109.04</v>
      </c>
      <c r="X377" s="177" t="s">
        <v>68</v>
      </c>
      <c r="Y377" s="177">
        <v>146.97550000000001</v>
      </c>
      <c r="Z377" s="178">
        <v>47268.38</v>
      </c>
      <c r="AA377" s="177">
        <v>172.68</v>
      </c>
      <c r="AB377" s="177">
        <v>139</v>
      </c>
      <c r="AC377" s="177">
        <v>200.86</v>
      </c>
      <c r="AD377" s="177">
        <v>127.4106</v>
      </c>
      <c r="AE377" s="178">
        <v>547.70000000000005</v>
      </c>
      <c r="AF377" s="177">
        <v>123.68</v>
      </c>
      <c r="AG377" s="177">
        <v>114.06800000000001</v>
      </c>
      <c r="AH377" s="178">
        <v>532</v>
      </c>
      <c r="AI377" s="177">
        <v>142.92000000000002</v>
      </c>
      <c r="AJ377" s="177">
        <v>113.17</v>
      </c>
      <c r="AK377" s="177">
        <v>149</v>
      </c>
      <c r="AL377" s="177">
        <v>201.78560000000002</v>
      </c>
      <c r="AM377" s="178">
        <v>2069</v>
      </c>
      <c r="AN377" s="179"/>
      <c r="AO377" s="180">
        <v>136.25909750738754</v>
      </c>
      <c r="AP377" s="224">
        <v>-2.2081674344984537E-2</v>
      </c>
      <c r="AR377" s="177">
        <v>100.41420000000001</v>
      </c>
      <c r="AS377" s="288">
        <v>90.320000000000007</v>
      </c>
      <c r="AT377" s="179"/>
    </row>
    <row r="378" spans="1:46" ht="26.25" hidden="1" outlineLevel="1" collapsed="1">
      <c r="A378" s="175">
        <v>43472</v>
      </c>
      <c r="B378" s="176">
        <v>2</v>
      </c>
      <c r="C378" s="177">
        <v>101.36</v>
      </c>
      <c r="D378" s="177">
        <v>118.74420000000001</v>
      </c>
      <c r="E378" s="178">
        <v>232.24</v>
      </c>
      <c r="F378" s="177">
        <v>103.42150000000001</v>
      </c>
      <c r="G378" s="178">
        <v>2649.57</v>
      </c>
      <c r="H378" s="177">
        <v>171.4442</v>
      </c>
      <c r="I378" s="178">
        <v>1280</v>
      </c>
      <c r="J378" s="177">
        <v>130.57</v>
      </c>
      <c r="K378" s="177">
        <v>144.56</v>
      </c>
      <c r="L378" s="177">
        <v>140.31</v>
      </c>
      <c r="M378" s="177">
        <v>92.54</v>
      </c>
      <c r="N378" s="177">
        <v>145.62</v>
      </c>
      <c r="O378" s="177">
        <v>147.0076</v>
      </c>
      <c r="P378" s="178">
        <v>1092.26</v>
      </c>
      <c r="Q378" s="177">
        <v>145.5</v>
      </c>
      <c r="R378" s="177">
        <v>165.48</v>
      </c>
      <c r="S378" s="177">
        <v>160.49</v>
      </c>
      <c r="T378" s="177">
        <v>115.53</v>
      </c>
      <c r="U378" s="178">
        <v>115.53</v>
      </c>
      <c r="V378" s="177">
        <v>106.63</v>
      </c>
      <c r="W378" s="178">
        <v>106.63</v>
      </c>
      <c r="X378" s="177" t="s">
        <v>68</v>
      </c>
      <c r="Y378" s="177">
        <v>142.43340000000001</v>
      </c>
      <c r="Z378" s="178">
        <v>45800.9</v>
      </c>
      <c r="AA378" s="177">
        <v>172.68</v>
      </c>
      <c r="AB378" s="177">
        <v>130</v>
      </c>
      <c r="AC378" s="177">
        <v>199.74</v>
      </c>
      <c r="AD378" s="177">
        <v>128.92590000000001</v>
      </c>
      <c r="AE378" s="178">
        <v>554</v>
      </c>
      <c r="AF378" s="177">
        <v>121.03</v>
      </c>
      <c r="AG378" s="177">
        <v>113.4324</v>
      </c>
      <c r="AH378" s="178">
        <v>530</v>
      </c>
      <c r="AI378" s="177">
        <v>140.95000000000002</v>
      </c>
      <c r="AJ378" s="177">
        <v>116.71000000000001</v>
      </c>
      <c r="AK378" s="177">
        <v>153.68</v>
      </c>
      <c r="AL378" s="177">
        <v>187.8605</v>
      </c>
      <c r="AM378" s="178">
        <v>1921</v>
      </c>
      <c r="AN378" s="179"/>
      <c r="AO378" s="180">
        <v>133.13972125405439</v>
      </c>
      <c r="AP378" s="224">
        <v>-2.2892976031666623E-2</v>
      </c>
      <c r="AR378" s="177">
        <v>100.38470000000001</v>
      </c>
      <c r="AS378" s="288">
        <v>90.320000000000007</v>
      </c>
      <c r="AT378" s="179"/>
    </row>
    <row r="379" spans="1:46" ht="26.25" hidden="1" outlineLevel="1" collapsed="1">
      <c r="A379" s="175">
        <v>43479</v>
      </c>
      <c r="B379" s="176">
        <v>3</v>
      </c>
      <c r="C379" s="177">
        <v>95.49</v>
      </c>
      <c r="D379" s="177">
        <v>112.46550000000001</v>
      </c>
      <c r="E379" s="178">
        <v>219.96</v>
      </c>
      <c r="F379" s="177">
        <v>100.5364</v>
      </c>
      <c r="G379" s="178">
        <v>2570.86</v>
      </c>
      <c r="H379" s="177">
        <v>171.4803</v>
      </c>
      <c r="I379" s="178">
        <v>1280</v>
      </c>
      <c r="J379" s="177">
        <v>128.02000000000001</v>
      </c>
      <c r="K379" s="177">
        <v>143.42000000000002</v>
      </c>
      <c r="L379" s="177">
        <v>141.64000000000001</v>
      </c>
      <c r="M379" s="177">
        <v>95.11</v>
      </c>
      <c r="N379" s="177">
        <v>143.31</v>
      </c>
      <c r="O379" s="177">
        <v>143.80370000000002</v>
      </c>
      <c r="P379" s="178">
        <v>1068.3399999999999</v>
      </c>
      <c r="Q379" s="177">
        <v>145.5</v>
      </c>
      <c r="R379" s="177">
        <v>161.51</v>
      </c>
      <c r="S379" s="177">
        <v>160.49</v>
      </c>
      <c r="T379" s="177">
        <v>112.96000000000001</v>
      </c>
      <c r="U379" s="178">
        <v>112.96000000000001</v>
      </c>
      <c r="V379" s="177">
        <v>107.34</v>
      </c>
      <c r="W379" s="178">
        <v>107.34</v>
      </c>
      <c r="X379" s="177" t="s">
        <v>68</v>
      </c>
      <c r="Y379" s="177">
        <v>141.48340000000002</v>
      </c>
      <c r="Z379" s="178">
        <v>45346.64</v>
      </c>
      <c r="AA379" s="177">
        <v>172.68</v>
      </c>
      <c r="AB379" s="177">
        <v>129</v>
      </c>
      <c r="AC379" s="177">
        <v>200.02</v>
      </c>
      <c r="AD379" s="177">
        <v>126.3207</v>
      </c>
      <c r="AE379" s="178">
        <v>542.1</v>
      </c>
      <c r="AF379" s="177">
        <v>119.71000000000001</v>
      </c>
      <c r="AG379" s="177">
        <v>111.78330000000001</v>
      </c>
      <c r="AH379" s="178">
        <v>524</v>
      </c>
      <c r="AI379" s="177">
        <v>140.72</v>
      </c>
      <c r="AJ379" s="177">
        <v>117.10000000000001</v>
      </c>
      <c r="AK379" s="177">
        <v>152.05000000000001</v>
      </c>
      <c r="AL379" s="177">
        <v>187.2884</v>
      </c>
      <c r="AM379" s="178">
        <v>1920</v>
      </c>
      <c r="AN379" s="179"/>
      <c r="AO379" s="180">
        <v>131.47728886822696</v>
      </c>
      <c r="AP379" s="224">
        <v>-1.2486374240300635E-2</v>
      </c>
      <c r="AR379" s="177">
        <v>101.744</v>
      </c>
      <c r="AS379" s="288">
        <v>90.320000000000007</v>
      </c>
      <c r="AT379" s="179"/>
    </row>
    <row r="380" spans="1:46" ht="26.25" hidden="1" outlineLevel="1" collapsed="1">
      <c r="A380" s="175">
        <v>43486</v>
      </c>
      <c r="B380" s="176">
        <v>4</v>
      </c>
      <c r="C380" s="177">
        <v>93.51</v>
      </c>
      <c r="D380" s="177">
        <v>117.81880000000001</v>
      </c>
      <c r="E380" s="178">
        <v>230.43</v>
      </c>
      <c r="F380" s="177">
        <v>102.54310000000001</v>
      </c>
      <c r="G380" s="178">
        <v>2630.48</v>
      </c>
      <c r="H380" s="177">
        <v>171.44030000000001</v>
      </c>
      <c r="I380" s="178">
        <v>1280</v>
      </c>
      <c r="J380" s="177">
        <v>128.02000000000001</v>
      </c>
      <c r="K380" s="177">
        <v>146.76</v>
      </c>
      <c r="L380" s="177">
        <v>140.97</v>
      </c>
      <c r="M380" s="177">
        <v>86.8</v>
      </c>
      <c r="N380" s="177">
        <v>136.49</v>
      </c>
      <c r="O380" s="177">
        <v>144.27280000000002</v>
      </c>
      <c r="P380" s="178">
        <v>1072.1100000000001</v>
      </c>
      <c r="Q380" s="177">
        <v>145.5</v>
      </c>
      <c r="R380" s="177">
        <v>159.52000000000001</v>
      </c>
      <c r="S380" s="177">
        <v>160.49</v>
      </c>
      <c r="T380" s="177">
        <v>109.21000000000001</v>
      </c>
      <c r="U380" s="178">
        <v>109.21000000000001</v>
      </c>
      <c r="V380" s="177">
        <v>106.26</v>
      </c>
      <c r="W380" s="178">
        <v>106.26</v>
      </c>
      <c r="X380" s="177" t="s">
        <v>68</v>
      </c>
      <c r="Y380" s="177">
        <v>139.51990000000001</v>
      </c>
      <c r="Z380" s="178">
        <v>44384.08</v>
      </c>
      <c r="AA380" s="177">
        <v>172.68</v>
      </c>
      <c r="AB380" s="177">
        <v>128</v>
      </c>
      <c r="AC380" s="177">
        <v>199.28</v>
      </c>
      <c r="AD380" s="177">
        <v>126.77340000000001</v>
      </c>
      <c r="AE380" s="178">
        <v>543.78</v>
      </c>
      <c r="AF380" s="177">
        <v>115.74000000000001</v>
      </c>
      <c r="AG380" s="177">
        <v>104.34610000000001</v>
      </c>
      <c r="AH380" s="178">
        <v>495</v>
      </c>
      <c r="AI380" s="177">
        <v>135.44999999999999</v>
      </c>
      <c r="AJ380" s="177">
        <v>116.32000000000001</v>
      </c>
      <c r="AK380" s="177">
        <v>153.33000000000001</v>
      </c>
      <c r="AL380" s="177">
        <v>193.4974</v>
      </c>
      <c r="AM380" s="178">
        <v>1987</v>
      </c>
      <c r="AN380" s="179"/>
      <c r="AO380" s="180">
        <v>128.71322093176224</v>
      </c>
      <c r="AP380" s="224">
        <v>-2.1023158906440575E-2</v>
      </c>
      <c r="AR380" s="177">
        <v>103.32640000000001</v>
      </c>
      <c r="AS380" s="288">
        <v>90.320000000000007</v>
      </c>
      <c r="AT380" s="179"/>
    </row>
    <row r="381" spans="1:46" ht="26.25" hidden="1" outlineLevel="1" collapsed="1">
      <c r="A381" s="175">
        <v>43493</v>
      </c>
      <c r="B381" s="176">
        <v>5</v>
      </c>
      <c r="C381" s="177">
        <v>95.01</v>
      </c>
      <c r="D381" s="177">
        <v>113.5137</v>
      </c>
      <c r="E381" s="178">
        <v>222.01</v>
      </c>
      <c r="F381" s="177">
        <v>100.9676</v>
      </c>
      <c r="G381" s="178">
        <v>2598.0700000000002</v>
      </c>
      <c r="H381" s="177">
        <v>171.4573</v>
      </c>
      <c r="I381" s="178">
        <v>1280</v>
      </c>
      <c r="J381" s="177">
        <v>127.59</v>
      </c>
      <c r="K381" s="177">
        <v>146.95000000000002</v>
      </c>
      <c r="L381" s="177">
        <v>141.07</v>
      </c>
      <c r="M381" s="177">
        <v>84.88</v>
      </c>
      <c r="N381" s="177">
        <v>132.52000000000001</v>
      </c>
      <c r="O381" s="177">
        <v>147.89350000000002</v>
      </c>
      <c r="P381" s="178">
        <v>1097.78</v>
      </c>
      <c r="Q381" s="177">
        <v>145.5</v>
      </c>
      <c r="R381" s="177">
        <v>159.52000000000001</v>
      </c>
      <c r="S381" s="177">
        <v>160.49</v>
      </c>
      <c r="T381" s="177">
        <v>104.77</v>
      </c>
      <c r="U381" s="178">
        <v>104.77</v>
      </c>
      <c r="V381" s="177">
        <v>99.47</v>
      </c>
      <c r="W381" s="178">
        <v>99.47</v>
      </c>
      <c r="X381" s="177" t="s">
        <v>68</v>
      </c>
      <c r="Y381" s="177">
        <v>146.381</v>
      </c>
      <c r="Z381" s="178">
        <v>46437.71</v>
      </c>
      <c r="AA381" s="177">
        <v>159.36000000000001</v>
      </c>
      <c r="AB381" s="177">
        <v>128</v>
      </c>
      <c r="AC381" s="177">
        <v>198.72</v>
      </c>
      <c r="AD381" s="177">
        <v>129.29179999999999</v>
      </c>
      <c r="AE381" s="178">
        <v>553.86</v>
      </c>
      <c r="AF381" s="177">
        <v>113.76</v>
      </c>
      <c r="AG381" s="177">
        <v>108.73350000000001</v>
      </c>
      <c r="AH381" s="178">
        <v>517</v>
      </c>
      <c r="AI381" s="177">
        <v>132.53</v>
      </c>
      <c r="AJ381" s="177">
        <v>118.98</v>
      </c>
      <c r="AK381" s="177">
        <v>162.72</v>
      </c>
      <c r="AL381" s="177">
        <v>193.88680000000002</v>
      </c>
      <c r="AM381" s="178">
        <v>2009</v>
      </c>
      <c r="AN381" s="179"/>
      <c r="AO381" s="180">
        <v>128.37814710534664</v>
      </c>
      <c r="AP381" s="224">
        <v>-2.6032588104778487E-3</v>
      </c>
      <c r="AR381" s="177">
        <v>103.49350000000001</v>
      </c>
      <c r="AS381" s="288">
        <v>90.320000000000007</v>
      </c>
      <c r="AT381" s="179"/>
    </row>
    <row r="382" spans="1:46" ht="26.25" hidden="1" outlineLevel="1" collapsed="1">
      <c r="A382" s="175">
        <v>43500</v>
      </c>
      <c r="B382" s="176">
        <v>6</v>
      </c>
      <c r="C382" s="177">
        <v>98.03</v>
      </c>
      <c r="D382" s="177">
        <v>109.9397</v>
      </c>
      <c r="E382" s="178">
        <v>215.02</v>
      </c>
      <c r="F382" s="177">
        <v>101.35760000000001</v>
      </c>
      <c r="G382" s="178">
        <v>2611</v>
      </c>
      <c r="H382" s="177">
        <v>171.4787</v>
      </c>
      <c r="I382" s="178">
        <v>1280</v>
      </c>
      <c r="J382" s="177">
        <v>127.59</v>
      </c>
      <c r="K382" s="177">
        <v>153.04</v>
      </c>
      <c r="L382" s="177">
        <v>141.6</v>
      </c>
      <c r="M382" s="177">
        <v>85.12</v>
      </c>
      <c r="N382" s="177">
        <v>132.52000000000001</v>
      </c>
      <c r="O382" s="177">
        <v>149.93970000000002</v>
      </c>
      <c r="P382" s="178">
        <v>1111.3700000000001</v>
      </c>
      <c r="Q382" s="177">
        <v>145.5</v>
      </c>
      <c r="R382" s="177">
        <v>159.52000000000001</v>
      </c>
      <c r="S382" s="177">
        <v>160.18</v>
      </c>
      <c r="T382" s="177">
        <v>105.3</v>
      </c>
      <c r="U382" s="178">
        <v>105.3</v>
      </c>
      <c r="V382" s="177">
        <v>104.39</v>
      </c>
      <c r="W382" s="178">
        <v>104.39</v>
      </c>
      <c r="X382" s="177" t="s">
        <v>68</v>
      </c>
      <c r="Y382" s="177">
        <v>142.27119999999999</v>
      </c>
      <c r="Z382" s="178">
        <v>45271.1</v>
      </c>
      <c r="AA382" s="177">
        <v>159.36000000000001</v>
      </c>
      <c r="AB382" s="177">
        <v>130</v>
      </c>
      <c r="AC382" s="177">
        <v>199.65</v>
      </c>
      <c r="AD382" s="177">
        <v>119.1281</v>
      </c>
      <c r="AE382" s="178">
        <v>511.40000000000003</v>
      </c>
      <c r="AF382" s="177">
        <v>112.43</v>
      </c>
      <c r="AG382" s="177">
        <v>108.25290000000001</v>
      </c>
      <c r="AH382" s="178">
        <v>514</v>
      </c>
      <c r="AI382" s="177">
        <v>135.46</v>
      </c>
      <c r="AJ382" s="177">
        <v>117.82000000000001</v>
      </c>
      <c r="AK382" s="177">
        <v>164.36</v>
      </c>
      <c r="AL382" s="177">
        <v>194.02860000000001</v>
      </c>
      <c r="AM382" s="178">
        <v>2026</v>
      </c>
      <c r="AN382" s="179"/>
      <c r="AO382" s="180">
        <v>127.75444462122425</v>
      </c>
      <c r="AP382" s="224">
        <v>-4.8583228390933764E-3</v>
      </c>
      <c r="AR382" s="177">
        <v>102.97590000000001</v>
      </c>
      <c r="AS382" s="288">
        <v>90.320000000000007</v>
      </c>
      <c r="AT382" s="179"/>
    </row>
    <row r="383" spans="1:46" ht="26.25" hidden="1" outlineLevel="1" collapsed="1">
      <c r="A383" s="175">
        <v>43507</v>
      </c>
      <c r="B383" s="176">
        <v>7</v>
      </c>
      <c r="C383" s="177">
        <v>101.52</v>
      </c>
      <c r="D383" s="177">
        <v>108.9529</v>
      </c>
      <c r="E383" s="178">
        <v>213.09</v>
      </c>
      <c r="F383" s="177">
        <v>102.3139</v>
      </c>
      <c r="G383" s="178">
        <v>2638.4700000000003</v>
      </c>
      <c r="H383" s="177">
        <v>171.53220000000002</v>
      </c>
      <c r="I383" s="178">
        <v>1280</v>
      </c>
      <c r="J383" s="177">
        <v>128.38</v>
      </c>
      <c r="K383" s="177">
        <v>144.67000000000002</v>
      </c>
      <c r="L383" s="177">
        <v>140.4</v>
      </c>
      <c r="M383" s="177">
        <v>85.66</v>
      </c>
      <c r="N383" s="177">
        <v>130.06</v>
      </c>
      <c r="O383" s="177">
        <v>151.49620000000002</v>
      </c>
      <c r="P383" s="178">
        <v>1122.1500000000001</v>
      </c>
      <c r="Q383" s="177">
        <v>145.5</v>
      </c>
      <c r="R383" s="177">
        <v>162.30000000000001</v>
      </c>
      <c r="S383" s="177">
        <v>160.18</v>
      </c>
      <c r="T383" s="177">
        <v>103.15</v>
      </c>
      <c r="U383" s="178">
        <v>103.15</v>
      </c>
      <c r="V383" s="177">
        <v>106</v>
      </c>
      <c r="W383" s="178">
        <v>106</v>
      </c>
      <c r="X383" s="177" t="s">
        <v>68</v>
      </c>
      <c r="Y383" s="177">
        <v>139.40190000000001</v>
      </c>
      <c r="Z383" s="178">
        <v>44399.51</v>
      </c>
      <c r="AA383" s="177">
        <v>159.36000000000001</v>
      </c>
      <c r="AB383" s="177">
        <v>132</v>
      </c>
      <c r="AC383" s="177">
        <v>200.51</v>
      </c>
      <c r="AD383" s="177">
        <v>122.56160000000001</v>
      </c>
      <c r="AE383" s="178">
        <v>530.1</v>
      </c>
      <c r="AF383" s="177">
        <v>109.13</v>
      </c>
      <c r="AG383" s="177">
        <v>105.214</v>
      </c>
      <c r="AH383" s="178">
        <v>499</v>
      </c>
      <c r="AI383" s="177">
        <v>133.94999999999999</v>
      </c>
      <c r="AJ383" s="177">
        <v>117.59</v>
      </c>
      <c r="AK383" s="177">
        <v>166.43</v>
      </c>
      <c r="AL383" s="177">
        <v>192.13140000000001</v>
      </c>
      <c r="AM383" s="178">
        <v>2012</v>
      </c>
      <c r="AN383" s="179"/>
      <c r="AO383" s="180">
        <v>128.20242720121001</v>
      </c>
      <c r="AP383" s="224">
        <v>3.5065909551246222E-3</v>
      </c>
      <c r="AR383" s="177">
        <v>102.93980000000001</v>
      </c>
      <c r="AS383" s="288">
        <v>90.320000000000007</v>
      </c>
      <c r="AT383" s="179"/>
    </row>
    <row r="384" spans="1:46" ht="26.25" hidden="1" outlineLevel="1" collapsed="1">
      <c r="A384" s="175">
        <v>43514</v>
      </c>
      <c r="B384" s="176">
        <v>8</v>
      </c>
      <c r="C384" s="177">
        <v>106.44</v>
      </c>
      <c r="D384" s="177">
        <v>107.40360000000001</v>
      </c>
      <c r="E384" s="178">
        <v>210.06</v>
      </c>
      <c r="F384" s="177">
        <v>102.7805</v>
      </c>
      <c r="G384" s="178">
        <v>2640.02</v>
      </c>
      <c r="H384" s="177">
        <v>171.541</v>
      </c>
      <c r="I384" s="178">
        <v>1280</v>
      </c>
      <c r="J384" s="177">
        <v>129.61000000000001</v>
      </c>
      <c r="K384" s="177">
        <v>144.22999999999999</v>
      </c>
      <c r="L384" s="177">
        <v>140.93</v>
      </c>
      <c r="M384" s="177">
        <v>87.22</v>
      </c>
      <c r="N384" s="177">
        <v>131.33000000000001</v>
      </c>
      <c r="O384" s="177">
        <v>141.9581</v>
      </c>
      <c r="P384" s="178">
        <v>1052.69</v>
      </c>
      <c r="Q384" s="177">
        <v>145.5</v>
      </c>
      <c r="R384" s="177">
        <v>162.70000000000002</v>
      </c>
      <c r="S384" s="177">
        <v>160.18</v>
      </c>
      <c r="T384" s="177">
        <v>108.56</v>
      </c>
      <c r="U384" s="178">
        <v>108.56</v>
      </c>
      <c r="V384" s="177">
        <v>98.48</v>
      </c>
      <c r="W384" s="178">
        <v>98.48</v>
      </c>
      <c r="X384" s="177" t="s">
        <v>68</v>
      </c>
      <c r="Y384" s="177">
        <v>143.565</v>
      </c>
      <c r="Z384" s="178">
        <v>45639.520000000004</v>
      </c>
      <c r="AA384" s="177">
        <v>159.36000000000001</v>
      </c>
      <c r="AB384" s="177">
        <v>134</v>
      </c>
      <c r="AC384" s="177">
        <v>202.85</v>
      </c>
      <c r="AD384" s="177">
        <v>127.09370000000001</v>
      </c>
      <c r="AE384" s="178">
        <v>551</v>
      </c>
      <c r="AF384" s="177">
        <v>109.13</v>
      </c>
      <c r="AG384" s="177">
        <v>104.79230000000001</v>
      </c>
      <c r="AH384" s="178">
        <v>498</v>
      </c>
      <c r="AI384" s="177">
        <v>134.02000000000001</v>
      </c>
      <c r="AJ384" s="177">
        <v>120.78</v>
      </c>
      <c r="AK384" s="177">
        <v>165.09</v>
      </c>
      <c r="AL384" s="177">
        <v>162.64870000000002</v>
      </c>
      <c r="AM384" s="178">
        <v>1718</v>
      </c>
      <c r="AN384" s="179"/>
      <c r="AO384" s="180">
        <v>129.01126775471172</v>
      </c>
      <c r="AP384" s="224">
        <v>6.3090892361363782E-3</v>
      </c>
      <c r="AR384" s="177">
        <v>103.4731</v>
      </c>
      <c r="AS384" s="288">
        <v>90.320000000000007</v>
      </c>
      <c r="AT384" s="179"/>
    </row>
    <row r="385" spans="1:46" ht="26.25" hidden="1" outlineLevel="1" collapsed="1">
      <c r="A385" s="175">
        <v>43521</v>
      </c>
      <c r="B385" s="176">
        <v>9</v>
      </c>
      <c r="C385" s="177">
        <v>109.06</v>
      </c>
      <c r="D385" s="177">
        <v>116.90870000000001</v>
      </c>
      <c r="E385" s="178">
        <v>228.65</v>
      </c>
      <c r="F385" s="177">
        <v>103.62490000000001</v>
      </c>
      <c r="G385" s="178">
        <v>2657.4900000000002</v>
      </c>
      <c r="H385" s="177">
        <v>171.54920000000001</v>
      </c>
      <c r="I385" s="178">
        <v>1280</v>
      </c>
      <c r="J385" s="177">
        <v>132.07</v>
      </c>
      <c r="K385" s="177">
        <v>143.34</v>
      </c>
      <c r="L385" s="177">
        <v>140.27000000000001</v>
      </c>
      <c r="M385" s="177">
        <v>87.83</v>
      </c>
      <c r="N385" s="177">
        <v>132.28</v>
      </c>
      <c r="O385" s="177">
        <v>139.0052</v>
      </c>
      <c r="P385" s="178">
        <v>1032.5999999999999</v>
      </c>
      <c r="Q385" s="177">
        <v>145.5</v>
      </c>
      <c r="R385" s="177">
        <v>166.67000000000002</v>
      </c>
      <c r="S385" s="177">
        <v>160.18</v>
      </c>
      <c r="T385" s="177">
        <v>105.27</v>
      </c>
      <c r="U385" s="178">
        <v>105.27</v>
      </c>
      <c r="V385" s="177">
        <v>109.35000000000001</v>
      </c>
      <c r="W385" s="178">
        <v>109.35000000000001</v>
      </c>
      <c r="X385" s="177" t="s">
        <v>68</v>
      </c>
      <c r="Y385" s="177">
        <v>138.65819999999999</v>
      </c>
      <c r="Z385" s="178">
        <v>43918.61</v>
      </c>
      <c r="AA385" s="177">
        <v>163.94</v>
      </c>
      <c r="AB385" s="177">
        <v>135</v>
      </c>
      <c r="AC385" s="177">
        <v>202.4</v>
      </c>
      <c r="AD385" s="177">
        <v>123.01650000000001</v>
      </c>
      <c r="AE385" s="178">
        <v>531.5</v>
      </c>
      <c r="AF385" s="177">
        <v>109.13</v>
      </c>
      <c r="AG385" s="177">
        <v>104.8219</v>
      </c>
      <c r="AH385" s="178">
        <v>498</v>
      </c>
      <c r="AI385" s="177">
        <v>136.84</v>
      </c>
      <c r="AJ385" s="177">
        <v>113.49000000000001</v>
      </c>
      <c r="AK385" s="177">
        <v>168.25</v>
      </c>
      <c r="AL385" s="177">
        <v>182.69730000000001</v>
      </c>
      <c r="AM385" s="178">
        <v>1926</v>
      </c>
      <c r="AN385" s="179"/>
      <c r="AO385" s="180">
        <v>130.32037720941156</v>
      </c>
      <c r="AP385" s="224">
        <v>1.0147248976646317E-2</v>
      </c>
      <c r="AR385" s="177">
        <v>104.7761</v>
      </c>
      <c r="AS385" s="288">
        <v>90.320000000000007</v>
      </c>
      <c r="AT385" s="179"/>
    </row>
    <row r="386" spans="1:46" ht="26.25" hidden="1" outlineLevel="1" collapsed="1">
      <c r="A386" s="175">
        <v>43528</v>
      </c>
      <c r="B386" s="176">
        <v>10</v>
      </c>
      <c r="C386" s="177">
        <v>110.57000000000001</v>
      </c>
      <c r="D386" s="177">
        <v>110.589</v>
      </c>
      <c r="E386" s="178">
        <v>216.29</v>
      </c>
      <c r="F386" s="177">
        <v>106.16030000000001</v>
      </c>
      <c r="G386" s="178">
        <v>2720.19</v>
      </c>
      <c r="H386" s="177">
        <v>171.56140000000002</v>
      </c>
      <c r="I386" s="178">
        <v>1280</v>
      </c>
      <c r="J386" s="177">
        <v>132.07</v>
      </c>
      <c r="K386" s="177">
        <v>143.08000000000001</v>
      </c>
      <c r="L386" s="177">
        <v>141.07</v>
      </c>
      <c r="M386" s="177">
        <v>87.93</v>
      </c>
      <c r="N386" s="177">
        <v>131.25</v>
      </c>
      <c r="O386" s="177">
        <v>147.92320000000001</v>
      </c>
      <c r="P386" s="178">
        <v>1097.77</v>
      </c>
      <c r="Q386" s="177">
        <v>145.5</v>
      </c>
      <c r="R386" s="177">
        <v>166.67000000000002</v>
      </c>
      <c r="S386" s="177">
        <v>160.18</v>
      </c>
      <c r="T386" s="177">
        <v>118.42</v>
      </c>
      <c r="U386" s="178">
        <v>118.42</v>
      </c>
      <c r="V386" s="177">
        <v>107.39</v>
      </c>
      <c r="W386" s="178">
        <v>107.39</v>
      </c>
      <c r="X386" s="177" t="s">
        <v>68</v>
      </c>
      <c r="Y386" s="177">
        <v>139.0866</v>
      </c>
      <c r="Z386" s="178">
        <v>43917.19</v>
      </c>
      <c r="AA386" s="177">
        <v>163.94</v>
      </c>
      <c r="AB386" s="177">
        <v>135</v>
      </c>
      <c r="AC386" s="177">
        <v>202.59</v>
      </c>
      <c r="AD386" s="177">
        <v>125.2175</v>
      </c>
      <c r="AE386" s="178">
        <v>538.6</v>
      </c>
      <c r="AF386" s="177">
        <v>109.13</v>
      </c>
      <c r="AG386" s="177">
        <v>103.4911</v>
      </c>
      <c r="AH386" s="178">
        <v>491</v>
      </c>
      <c r="AI386" s="177">
        <v>134.67000000000002</v>
      </c>
      <c r="AJ386" s="177">
        <v>121.58</v>
      </c>
      <c r="AK386" s="177">
        <v>167.04</v>
      </c>
      <c r="AL386" s="177">
        <v>188.6979</v>
      </c>
      <c r="AM386" s="178">
        <v>1994</v>
      </c>
      <c r="AN386" s="179"/>
      <c r="AO386" s="180">
        <v>130.6173604358774</v>
      </c>
      <c r="AP386" s="224">
        <v>2.2788702183436094E-3</v>
      </c>
      <c r="AR386" s="177">
        <v>105.06500000000001</v>
      </c>
      <c r="AS386" s="288">
        <v>90.320000000000007</v>
      </c>
      <c r="AT386" s="179"/>
    </row>
    <row r="387" spans="1:46" ht="26.25" hidden="1" outlineLevel="1" collapsed="1">
      <c r="A387" s="175">
        <v>43535</v>
      </c>
      <c r="B387" s="176">
        <v>11</v>
      </c>
      <c r="C387" s="177">
        <v>111.60000000000001</v>
      </c>
      <c r="D387" s="177">
        <v>109.7812</v>
      </c>
      <c r="E387" s="178">
        <v>214.71</v>
      </c>
      <c r="F387" s="177">
        <v>107.77260000000001</v>
      </c>
      <c r="G387" s="178">
        <v>2765.69</v>
      </c>
      <c r="H387" s="177">
        <v>171.5479</v>
      </c>
      <c r="I387" s="178">
        <v>1280</v>
      </c>
      <c r="J387" s="177">
        <v>132.44</v>
      </c>
      <c r="K387" s="177">
        <v>142.65</v>
      </c>
      <c r="L387" s="177">
        <v>142.93</v>
      </c>
      <c r="M387" s="177">
        <v>89.4</v>
      </c>
      <c r="N387" s="177">
        <v>126.57000000000001</v>
      </c>
      <c r="O387" s="177">
        <v>141.04600000000002</v>
      </c>
      <c r="P387" s="178">
        <v>1046.1100000000001</v>
      </c>
      <c r="Q387" s="177">
        <v>145.5</v>
      </c>
      <c r="R387" s="177">
        <v>163.89000000000001</v>
      </c>
      <c r="S387" s="177">
        <v>160.18</v>
      </c>
      <c r="T387" s="177">
        <v>114.83</v>
      </c>
      <c r="U387" s="178">
        <v>114.83</v>
      </c>
      <c r="V387" s="177">
        <v>107.07000000000001</v>
      </c>
      <c r="W387" s="178">
        <v>107.07000000000001</v>
      </c>
      <c r="X387" s="177" t="s">
        <v>68</v>
      </c>
      <c r="Y387" s="177">
        <v>137.39670000000001</v>
      </c>
      <c r="Z387" s="178">
        <v>43277.4</v>
      </c>
      <c r="AA387" s="177">
        <v>163.94</v>
      </c>
      <c r="AB387" s="177">
        <v>137</v>
      </c>
      <c r="AC387" s="177">
        <v>201.33</v>
      </c>
      <c r="AD387" s="177">
        <v>128.71680000000001</v>
      </c>
      <c r="AE387" s="178">
        <v>553.69000000000005</v>
      </c>
      <c r="AF387" s="177">
        <v>109.13</v>
      </c>
      <c r="AG387" s="177">
        <v>103.19800000000001</v>
      </c>
      <c r="AH387" s="178">
        <v>491</v>
      </c>
      <c r="AI387" s="177">
        <v>140.79</v>
      </c>
      <c r="AJ387" s="177">
        <v>115.86</v>
      </c>
      <c r="AK387" s="177">
        <v>164.79</v>
      </c>
      <c r="AL387" s="177">
        <v>191.42410000000001</v>
      </c>
      <c r="AM387" s="178">
        <v>2020</v>
      </c>
      <c r="AN387" s="179"/>
      <c r="AO387" s="180">
        <v>130.23191737970708</v>
      </c>
      <c r="AP387" s="224">
        <v>-2.9509328230494791E-3</v>
      </c>
      <c r="AR387" s="177">
        <v>105.33330000000001</v>
      </c>
      <c r="AS387" s="288">
        <v>90.320000000000007</v>
      </c>
      <c r="AT387" s="179"/>
    </row>
    <row r="388" spans="1:46" ht="26.25" hidden="1" outlineLevel="1" collapsed="1">
      <c r="A388" s="175">
        <v>43542</v>
      </c>
      <c r="B388" s="176">
        <v>12</v>
      </c>
      <c r="C388" s="177">
        <v>113.58</v>
      </c>
      <c r="D388" s="177">
        <v>107.6695</v>
      </c>
      <c r="E388" s="178">
        <v>210.58</v>
      </c>
      <c r="F388" s="177">
        <v>110.1207</v>
      </c>
      <c r="G388" s="178">
        <v>2825.9500000000003</v>
      </c>
      <c r="H388" s="177">
        <v>171.5249</v>
      </c>
      <c r="I388" s="178">
        <v>1280</v>
      </c>
      <c r="J388" s="177">
        <v>132.07</v>
      </c>
      <c r="K388" s="177">
        <v>147.43</v>
      </c>
      <c r="L388" s="177">
        <v>141.72999999999999</v>
      </c>
      <c r="M388" s="177">
        <v>90.64</v>
      </c>
      <c r="N388" s="177">
        <v>124.27</v>
      </c>
      <c r="O388" s="177">
        <v>139.54840000000002</v>
      </c>
      <c r="P388" s="178">
        <v>1035.0899999999999</v>
      </c>
      <c r="Q388" s="177">
        <v>144.84</v>
      </c>
      <c r="R388" s="177">
        <v>163.49</v>
      </c>
      <c r="S388" s="177">
        <v>160.18</v>
      </c>
      <c r="T388" s="177">
        <v>113.46000000000001</v>
      </c>
      <c r="U388" s="178">
        <v>113.46000000000001</v>
      </c>
      <c r="V388" s="177">
        <v>109.08</v>
      </c>
      <c r="W388" s="178">
        <v>109.08</v>
      </c>
      <c r="X388" s="177" t="s">
        <v>68</v>
      </c>
      <c r="Y388" s="177">
        <v>136.60230000000001</v>
      </c>
      <c r="Z388" s="178">
        <v>42976.44</v>
      </c>
      <c r="AA388" s="177">
        <v>163.94</v>
      </c>
      <c r="AB388" s="177">
        <v>138</v>
      </c>
      <c r="AC388" s="177">
        <v>202.79</v>
      </c>
      <c r="AD388" s="177">
        <v>126.4723</v>
      </c>
      <c r="AE388" s="178">
        <v>542.70000000000005</v>
      </c>
      <c r="AF388" s="177">
        <v>109.13</v>
      </c>
      <c r="AG388" s="177">
        <v>102.4084</v>
      </c>
      <c r="AH388" s="178">
        <v>487</v>
      </c>
      <c r="AI388" s="177">
        <v>141.74</v>
      </c>
      <c r="AJ388" s="177">
        <v>115.76</v>
      </c>
      <c r="AK388" s="177">
        <v>162.88</v>
      </c>
      <c r="AL388" s="177">
        <v>175.34990000000002</v>
      </c>
      <c r="AM388" s="178">
        <v>1834</v>
      </c>
      <c r="AN388" s="179"/>
      <c r="AO388" s="180">
        <v>129.56676445200026</v>
      </c>
      <c r="AP388" s="224">
        <v>-5.1074493955847178E-3</v>
      </c>
      <c r="AR388" s="177">
        <v>105.1397</v>
      </c>
      <c r="AS388" s="288">
        <v>90.320000000000007</v>
      </c>
      <c r="AT388" s="179"/>
    </row>
    <row r="389" spans="1:46" ht="26.25" hidden="1" outlineLevel="1" collapsed="1">
      <c r="A389" s="175">
        <v>43549</v>
      </c>
      <c r="B389" s="176">
        <v>13</v>
      </c>
      <c r="C389" s="177">
        <v>114.62</v>
      </c>
      <c r="D389" s="177">
        <v>111.9388</v>
      </c>
      <c r="E389" s="178">
        <v>218.93</v>
      </c>
      <c r="F389" s="177">
        <v>106.26820000000001</v>
      </c>
      <c r="G389" s="178">
        <v>2739.32</v>
      </c>
      <c r="H389" s="177">
        <v>171.46780000000001</v>
      </c>
      <c r="I389" s="178">
        <v>1280</v>
      </c>
      <c r="J389" s="177">
        <v>132.57</v>
      </c>
      <c r="K389" s="177">
        <v>142.12</v>
      </c>
      <c r="L389" s="177">
        <v>143.72999999999999</v>
      </c>
      <c r="M389" s="177">
        <v>90.850000000000009</v>
      </c>
      <c r="N389" s="177">
        <v>121.33</v>
      </c>
      <c r="O389" s="177">
        <v>135.7989</v>
      </c>
      <c r="P389" s="178">
        <v>1008.33</v>
      </c>
      <c r="Q389" s="177">
        <v>144.84</v>
      </c>
      <c r="R389" s="177">
        <v>163.49</v>
      </c>
      <c r="S389" s="177">
        <v>160.18</v>
      </c>
      <c r="T389" s="177">
        <v>118.67</v>
      </c>
      <c r="U389" s="178">
        <v>118.67</v>
      </c>
      <c r="V389" s="177">
        <v>112.56</v>
      </c>
      <c r="W389" s="178">
        <v>112.56</v>
      </c>
      <c r="X389" s="177" t="s">
        <v>68</v>
      </c>
      <c r="Y389" s="177">
        <v>132.13980000000001</v>
      </c>
      <c r="Z389" s="178">
        <v>42116.72</v>
      </c>
      <c r="AA389" s="177">
        <v>163.94</v>
      </c>
      <c r="AB389" s="177">
        <v>139</v>
      </c>
      <c r="AC389" s="177">
        <v>203.46</v>
      </c>
      <c r="AD389" s="177">
        <v>121.65690000000001</v>
      </c>
      <c r="AE389" s="178">
        <v>522.6</v>
      </c>
      <c r="AF389" s="177">
        <v>109.13</v>
      </c>
      <c r="AG389" s="177">
        <v>98.357100000000003</v>
      </c>
      <c r="AH389" s="178">
        <v>468</v>
      </c>
      <c r="AI389" s="177">
        <v>142.47999999999999</v>
      </c>
      <c r="AJ389" s="177">
        <v>112.60000000000001</v>
      </c>
      <c r="AK389" s="177">
        <v>166.98</v>
      </c>
      <c r="AL389" s="177">
        <v>180.54520000000002</v>
      </c>
      <c r="AM389" s="178">
        <v>1884</v>
      </c>
      <c r="AN389" s="179"/>
      <c r="AO389" s="180">
        <v>128.79078659165742</v>
      </c>
      <c r="AP389" s="224">
        <v>-5.9890193571230377E-3</v>
      </c>
      <c r="AR389" s="177">
        <v>105.51560000000001</v>
      </c>
      <c r="AS389" s="288">
        <v>90.320000000000007</v>
      </c>
      <c r="AT389" s="179"/>
    </row>
    <row r="390" spans="1:46" ht="26.25" hidden="1" outlineLevel="1" collapsed="1">
      <c r="A390" s="175">
        <v>43556</v>
      </c>
      <c r="B390" s="176">
        <v>14</v>
      </c>
      <c r="C390" s="177">
        <v>113.5</v>
      </c>
      <c r="D390" s="177">
        <v>108.4825</v>
      </c>
      <c r="E390" s="178">
        <v>212.17000000000002</v>
      </c>
      <c r="F390" s="177">
        <v>108.51560000000001</v>
      </c>
      <c r="G390" s="178">
        <v>2790.23</v>
      </c>
      <c r="H390" s="177">
        <v>171.47900000000001</v>
      </c>
      <c r="I390" s="178">
        <v>1280</v>
      </c>
      <c r="J390" s="177">
        <v>131.71</v>
      </c>
      <c r="K390" s="177">
        <v>141.14000000000001</v>
      </c>
      <c r="L390" s="177">
        <v>142.27000000000001</v>
      </c>
      <c r="M390" s="177">
        <v>89.81</v>
      </c>
      <c r="N390" s="177">
        <v>122.04</v>
      </c>
      <c r="O390" s="177">
        <v>139.28140000000002</v>
      </c>
      <c r="P390" s="178">
        <v>1034.6300000000001</v>
      </c>
      <c r="Q390" s="177">
        <v>144.84</v>
      </c>
      <c r="R390" s="177">
        <v>163.49</v>
      </c>
      <c r="S390" s="177">
        <v>160.18</v>
      </c>
      <c r="T390" s="177">
        <v>115.68</v>
      </c>
      <c r="U390" s="178">
        <v>115.68</v>
      </c>
      <c r="V390" s="177">
        <v>113.22</v>
      </c>
      <c r="W390" s="178">
        <v>113.22</v>
      </c>
      <c r="X390" s="177" t="s">
        <v>68</v>
      </c>
      <c r="Y390" s="177">
        <v>137.08799999999999</v>
      </c>
      <c r="Z390" s="178">
        <v>43968.62</v>
      </c>
      <c r="AA390" s="177">
        <v>163.94</v>
      </c>
      <c r="AB390" s="177">
        <v>139</v>
      </c>
      <c r="AC390" s="177">
        <v>203.5</v>
      </c>
      <c r="AD390" s="177">
        <v>113.81800000000001</v>
      </c>
      <c r="AE390" s="178">
        <v>488.71000000000004</v>
      </c>
      <c r="AF390" s="177">
        <v>109.13</v>
      </c>
      <c r="AG390" s="177">
        <v>96.2971</v>
      </c>
      <c r="AH390" s="178">
        <v>458</v>
      </c>
      <c r="AI390" s="177">
        <v>143.95000000000002</v>
      </c>
      <c r="AJ390" s="177">
        <v>108.09</v>
      </c>
      <c r="AK390" s="177">
        <v>165.55</v>
      </c>
      <c r="AL390" s="177">
        <v>193.83330000000001</v>
      </c>
      <c r="AM390" s="178">
        <v>2020</v>
      </c>
      <c r="AN390" s="179"/>
      <c r="AO390" s="180">
        <v>128.11996454291796</v>
      </c>
      <c r="AP390" s="224">
        <v>-5.2086183064194991E-3</v>
      </c>
      <c r="AR390" s="177">
        <v>105.34310000000001</v>
      </c>
      <c r="AS390" s="288">
        <v>90.320000000000007</v>
      </c>
      <c r="AT390" s="179"/>
    </row>
    <row r="391" spans="1:46" ht="26.25" hidden="1" outlineLevel="1" collapsed="1">
      <c r="A391" s="175">
        <v>43563</v>
      </c>
      <c r="B391" s="176">
        <v>15</v>
      </c>
      <c r="C391" s="177">
        <v>112.71000000000001</v>
      </c>
      <c r="D391" s="177">
        <v>115.1294</v>
      </c>
      <c r="E391" s="178">
        <v>225.17000000000002</v>
      </c>
      <c r="F391" s="177">
        <v>106.98750000000001</v>
      </c>
      <c r="G391" s="178">
        <v>2740.79</v>
      </c>
      <c r="H391" s="177">
        <v>171.47240000000002</v>
      </c>
      <c r="I391" s="178">
        <v>1280</v>
      </c>
      <c r="J391" s="177">
        <v>130.47999999999999</v>
      </c>
      <c r="K391" s="177">
        <v>140.38</v>
      </c>
      <c r="L391" s="177">
        <v>143.6</v>
      </c>
      <c r="M391" s="177">
        <v>90.100000000000009</v>
      </c>
      <c r="N391" s="177">
        <v>121.41</v>
      </c>
      <c r="O391" s="177">
        <v>135.0368</v>
      </c>
      <c r="P391" s="177">
        <v>1003.58</v>
      </c>
      <c r="Q391" s="177">
        <v>144.84</v>
      </c>
      <c r="R391" s="177">
        <v>165.08</v>
      </c>
      <c r="S391" s="177">
        <v>160.18</v>
      </c>
      <c r="T391" s="177">
        <v>114.87</v>
      </c>
      <c r="U391" s="177">
        <v>114.87</v>
      </c>
      <c r="V391" s="177">
        <v>116.54</v>
      </c>
      <c r="W391" s="177">
        <v>116.54</v>
      </c>
      <c r="X391" s="177" t="s">
        <v>68</v>
      </c>
      <c r="Y391" s="177">
        <v>138.21100000000001</v>
      </c>
      <c r="Z391" s="177">
        <v>44447.48</v>
      </c>
      <c r="AA391" s="177">
        <v>174.87</v>
      </c>
      <c r="AB391" s="177">
        <v>137</v>
      </c>
      <c r="AC391" s="177">
        <v>203.37</v>
      </c>
      <c r="AD391" s="177">
        <v>125.82820000000001</v>
      </c>
      <c r="AE391" s="177">
        <v>539.1</v>
      </c>
      <c r="AF391" s="177">
        <v>109.13</v>
      </c>
      <c r="AG391" s="177">
        <v>96.057700000000011</v>
      </c>
      <c r="AH391" s="177">
        <v>457</v>
      </c>
      <c r="AI391" s="177">
        <v>145.06</v>
      </c>
      <c r="AJ391" s="177">
        <v>108.38</v>
      </c>
      <c r="AK391" s="177">
        <v>164.32</v>
      </c>
      <c r="AL391" s="177">
        <v>195.58770000000001</v>
      </c>
      <c r="AM391" s="177">
        <v>2043</v>
      </c>
      <c r="AN391" s="179"/>
      <c r="AO391" s="180">
        <v>129.02766859464955</v>
      </c>
      <c r="AP391" s="224">
        <v>7.0847978687000879E-3</v>
      </c>
      <c r="AR391" s="177">
        <v>104.7992</v>
      </c>
      <c r="AS391" s="288">
        <v>90.320000000000007</v>
      </c>
      <c r="AT391" s="179"/>
    </row>
    <row r="392" spans="1:46" ht="26.25" hidden="1" outlineLevel="1" collapsed="1">
      <c r="A392" s="175">
        <v>43570</v>
      </c>
      <c r="B392" s="176">
        <v>16</v>
      </c>
      <c r="C392" s="177">
        <v>108.19</v>
      </c>
      <c r="D392" s="177">
        <v>115.1345</v>
      </c>
      <c r="E392" s="178">
        <v>225.18</v>
      </c>
      <c r="F392" s="177">
        <v>106.1341</v>
      </c>
      <c r="G392" s="178">
        <v>2723.31</v>
      </c>
      <c r="H392" s="177">
        <v>171.46190000000001</v>
      </c>
      <c r="I392" s="178">
        <v>1280</v>
      </c>
      <c r="J392" s="177">
        <v>128.88</v>
      </c>
      <c r="K392" s="177">
        <v>143.18</v>
      </c>
      <c r="L392" s="177">
        <v>142.93</v>
      </c>
      <c r="M392" s="177">
        <v>88.54</v>
      </c>
      <c r="N392" s="177">
        <v>121.49000000000001</v>
      </c>
      <c r="O392" s="177">
        <v>132.18510000000001</v>
      </c>
      <c r="P392" s="177">
        <v>982.9</v>
      </c>
      <c r="Q392" s="177">
        <v>144.84</v>
      </c>
      <c r="R392" s="177">
        <v>165.87</v>
      </c>
      <c r="S392" s="177">
        <v>160.18</v>
      </c>
      <c r="T392" s="177">
        <v>113.76</v>
      </c>
      <c r="U392" s="177">
        <v>113.76</v>
      </c>
      <c r="V392" s="177">
        <v>111.94</v>
      </c>
      <c r="W392" s="177">
        <v>111.94</v>
      </c>
      <c r="X392" s="177" t="s">
        <v>68</v>
      </c>
      <c r="Y392" s="177">
        <v>135.04599999999999</v>
      </c>
      <c r="Z392" s="177">
        <v>43251.17</v>
      </c>
      <c r="AA392" s="177">
        <v>174.87</v>
      </c>
      <c r="AB392" s="177">
        <v>133</v>
      </c>
      <c r="AC392" s="177">
        <v>204.38</v>
      </c>
      <c r="AD392" s="177">
        <v>131.5772</v>
      </c>
      <c r="AE392" s="177">
        <v>562.72</v>
      </c>
      <c r="AF392" s="177">
        <v>109.13</v>
      </c>
      <c r="AG392" s="177">
        <v>95.97590000000001</v>
      </c>
      <c r="AH392" s="177">
        <v>457</v>
      </c>
      <c r="AI392" s="177">
        <v>137.47</v>
      </c>
      <c r="AJ392" s="177">
        <v>109.81</v>
      </c>
      <c r="AK392" s="177">
        <v>166.24</v>
      </c>
      <c r="AL392" s="177">
        <v>196.8004</v>
      </c>
      <c r="AM392" s="177">
        <v>2060</v>
      </c>
      <c r="AN392" s="179"/>
      <c r="AO392" s="180">
        <v>128.58777639848819</v>
      </c>
      <c r="AP392" s="224">
        <v>-3.4092857830619883E-3</v>
      </c>
      <c r="AR392" s="177">
        <v>104.50460000000001</v>
      </c>
      <c r="AS392" s="288">
        <v>90.320000000000007</v>
      </c>
      <c r="AT392" s="179"/>
    </row>
    <row r="393" spans="1:46" ht="26.25" hidden="1" outlineLevel="1" collapsed="1">
      <c r="A393" s="175">
        <v>43577</v>
      </c>
      <c r="B393" s="176">
        <v>17</v>
      </c>
      <c r="C393" s="177">
        <v>103.35000000000001</v>
      </c>
      <c r="D393" s="177">
        <v>110.90090000000001</v>
      </c>
      <c r="E393" s="178">
        <v>216.9</v>
      </c>
      <c r="F393" s="177">
        <v>110.08110000000001</v>
      </c>
      <c r="G393" s="178">
        <v>2830.39</v>
      </c>
      <c r="H393" s="177">
        <v>171.44320000000002</v>
      </c>
      <c r="I393" s="178">
        <v>1280</v>
      </c>
      <c r="J393" s="177">
        <v>124.15</v>
      </c>
      <c r="K393" s="177">
        <v>141.44</v>
      </c>
      <c r="L393" s="177">
        <v>143.6</v>
      </c>
      <c r="M393" s="177">
        <v>87.08</v>
      </c>
      <c r="N393" s="177">
        <v>121.57000000000001</v>
      </c>
      <c r="O393" s="177">
        <v>128.6737</v>
      </c>
      <c r="P393" s="177">
        <v>955.27</v>
      </c>
      <c r="Q393" s="177">
        <v>144.84</v>
      </c>
      <c r="R393" s="177">
        <v>164.68</v>
      </c>
      <c r="S393" s="177">
        <v>160.18</v>
      </c>
      <c r="T393" s="177">
        <v>107.99000000000001</v>
      </c>
      <c r="U393" s="177">
        <v>107.99000000000001</v>
      </c>
      <c r="V393" s="177">
        <v>106.37</v>
      </c>
      <c r="W393" s="177">
        <v>106.37</v>
      </c>
      <c r="X393" s="177" t="s">
        <v>68</v>
      </c>
      <c r="Y393" s="177">
        <v>129.8176</v>
      </c>
      <c r="Z393" s="177">
        <v>41702.239999999998</v>
      </c>
      <c r="AA393" s="177">
        <v>174.87</v>
      </c>
      <c r="AB393" s="177">
        <v>126</v>
      </c>
      <c r="AC393" s="177">
        <v>201.82</v>
      </c>
      <c r="AD393" s="177">
        <v>126.054</v>
      </c>
      <c r="AE393" s="177">
        <v>540.29999999999995</v>
      </c>
      <c r="AF393" s="177">
        <v>119.13</v>
      </c>
      <c r="AG393" s="177">
        <v>89.499600000000001</v>
      </c>
      <c r="AH393" s="177">
        <v>426</v>
      </c>
      <c r="AI393" s="177">
        <v>140.49</v>
      </c>
      <c r="AJ393" s="177">
        <v>104.46000000000001</v>
      </c>
      <c r="AK393" s="177">
        <v>163.34</v>
      </c>
      <c r="AL393" s="177">
        <v>191.09780000000001</v>
      </c>
      <c r="AM393" s="177">
        <v>2013</v>
      </c>
      <c r="AN393" s="179"/>
      <c r="AO393" s="180">
        <v>125.73221157729441</v>
      </c>
      <c r="AP393" s="224">
        <v>-2.2207124978539938E-2</v>
      </c>
      <c r="AR393" s="177">
        <v>104.49380000000001</v>
      </c>
      <c r="AS393" s="288">
        <v>90.320000000000007</v>
      </c>
      <c r="AT393" s="179"/>
    </row>
    <row r="394" spans="1:46" ht="26.25" hidden="1" outlineLevel="1" collapsed="1">
      <c r="A394" s="175">
        <v>43584</v>
      </c>
      <c r="B394" s="176">
        <v>18</v>
      </c>
      <c r="C394" s="177">
        <v>102.47</v>
      </c>
      <c r="D394" s="177">
        <v>114.6845</v>
      </c>
      <c r="E394" s="178">
        <v>224.3</v>
      </c>
      <c r="F394" s="177">
        <v>103.7016</v>
      </c>
      <c r="G394" s="178">
        <v>2663.31</v>
      </c>
      <c r="H394" s="177">
        <v>171.46129999999999</v>
      </c>
      <c r="I394" s="178">
        <v>1280</v>
      </c>
      <c r="J394" s="177">
        <v>119.3</v>
      </c>
      <c r="K394" s="177">
        <v>138.56</v>
      </c>
      <c r="L394" s="177">
        <v>143.6</v>
      </c>
      <c r="M394" s="177">
        <v>82.7</v>
      </c>
      <c r="N394" s="177">
        <v>121.57000000000001</v>
      </c>
      <c r="O394" s="177">
        <v>138.69800000000001</v>
      </c>
      <c r="P394" s="177">
        <v>1028.4000000000001</v>
      </c>
      <c r="Q394" s="177">
        <v>144.84</v>
      </c>
      <c r="R394" s="177">
        <v>162.30000000000001</v>
      </c>
      <c r="S394" s="177">
        <v>160.18</v>
      </c>
      <c r="T394" s="177">
        <v>106.97</v>
      </c>
      <c r="U394" s="177">
        <v>106.97</v>
      </c>
      <c r="V394" s="177">
        <v>97.91</v>
      </c>
      <c r="W394" s="177">
        <v>97.91</v>
      </c>
      <c r="X394" s="177" t="s">
        <v>68</v>
      </c>
      <c r="Y394" s="177">
        <v>126.7466</v>
      </c>
      <c r="Z394" s="177">
        <v>40947.29</v>
      </c>
      <c r="AA394" s="177">
        <v>174.87</v>
      </c>
      <c r="AB394" s="177">
        <v>124</v>
      </c>
      <c r="AC394" s="177">
        <v>203.5</v>
      </c>
      <c r="AD394" s="177">
        <v>126.04310000000001</v>
      </c>
      <c r="AE394" s="177">
        <v>540.29999999999995</v>
      </c>
      <c r="AF394" s="177">
        <v>109.13</v>
      </c>
      <c r="AG394" s="177">
        <v>89.550899999999999</v>
      </c>
      <c r="AH394" s="177">
        <v>426</v>
      </c>
      <c r="AI394" s="177">
        <v>138.95000000000002</v>
      </c>
      <c r="AJ394" s="177">
        <v>105.08</v>
      </c>
      <c r="AK394" s="177">
        <v>166.71</v>
      </c>
      <c r="AL394" s="177">
        <v>184.32250000000002</v>
      </c>
      <c r="AM394" s="177">
        <v>1963</v>
      </c>
      <c r="AN394" s="179"/>
      <c r="AO394" s="180">
        <v>123.58294056504155</v>
      </c>
      <c r="AP394" s="224">
        <v>-1.7094036486676956E-2</v>
      </c>
      <c r="AR394" s="177">
        <v>104.9055</v>
      </c>
      <c r="AS394" s="288">
        <v>90.320000000000007</v>
      </c>
      <c r="AT394" s="179"/>
    </row>
    <row r="395" spans="1:46" ht="26.25" hidden="1" outlineLevel="1" collapsed="1">
      <c r="A395" s="175">
        <v>43591</v>
      </c>
      <c r="B395" s="176">
        <v>19</v>
      </c>
      <c r="C395" s="177">
        <v>101.76</v>
      </c>
      <c r="D395" s="177">
        <v>103.211</v>
      </c>
      <c r="E395" s="178">
        <v>201.86</v>
      </c>
      <c r="F395" s="177">
        <v>100.4884</v>
      </c>
      <c r="G395" s="178">
        <v>2584.9500000000003</v>
      </c>
      <c r="H395" s="177">
        <v>171.4478</v>
      </c>
      <c r="I395" s="178">
        <v>1280</v>
      </c>
      <c r="J395" s="177">
        <v>115.3</v>
      </c>
      <c r="K395" s="177">
        <v>135.88</v>
      </c>
      <c r="L395" s="177">
        <v>141.07</v>
      </c>
      <c r="M395" s="177">
        <v>81.56</v>
      </c>
      <c r="N395" s="177">
        <v>122.52</v>
      </c>
      <c r="O395" s="177">
        <v>142.04170000000002</v>
      </c>
      <c r="P395" s="177">
        <v>1052.58</v>
      </c>
      <c r="Q395" s="177">
        <v>144.84</v>
      </c>
      <c r="R395" s="177">
        <v>160.71</v>
      </c>
      <c r="S395" s="177">
        <v>160.18</v>
      </c>
      <c r="T395" s="177">
        <v>105.06</v>
      </c>
      <c r="U395" s="177">
        <v>105.06</v>
      </c>
      <c r="V395" s="177">
        <v>97.490000000000009</v>
      </c>
      <c r="W395" s="177">
        <v>97.490000000000009</v>
      </c>
      <c r="X395" s="177" t="s">
        <v>68</v>
      </c>
      <c r="Y395" s="177">
        <v>124.8326</v>
      </c>
      <c r="Z395" s="177">
        <v>40404.03</v>
      </c>
      <c r="AA395" s="177">
        <v>174.87</v>
      </c>
      <c r="AB395" s="177">
        <v>121</v>
      </c>
      <c r="AC395" s="177">
        <v>201.99</v>
      </c>
      <c r="AD395" s="177">
        <v>121.32340000000001</v>
      </c>
      <c r="AE395" s="177">
        <v>520.5</v>
      </c>
      <c r="AF395" s="177">
        <v>109.13</v>
      </c>
      <c r="AG395" s="177">
        <v>87.632100000000008</v>
      </c>
      <c r="AH395" s="177">
        <v>417</v>
      </c>
      <c r="AI395" s="177">
        <v>141.26</v>
      </c>
      <c r="AJ395" s="177">
        <v>103.39</v>
      </c>
      <c r="AK395" s="177">
        <v>162.69</v>
      </c>
      <c r="AL395" s="177">
        <v>184.68280000000001</v>
      </c>
      <c r="AM395" s="177">
        <v>1987</v>
      </c>
      <c r="AN395" s="179"/>
      <c r="AO395" s="180">
        <v>121.60814198527014</v>
      </c>
      <c r="AP395" s="224">
        <v>-1.5979540305015472E-2</v>
      </c>
      <c r="AR395" s="177">
        <v>104.2993</v>
      </c>
      <c r="AS395" s="288">
        <v>89.64</v>
      </c>
      <c r="AT395" s="179"/>
    </row>
    <row r="396" spans="1:46" ht="26.25" hidden="1" outlineLevel="1" collapsed="1">
      <c r="A396" s="175">
        <v>43598</v>
      </c>
      <c r="B396" s="176">
        <v>20</v>
      </c>
      <c r="C396" s="177">
        <v>99.93</v>
      </c>
      <c r="D396" s="177">
        <v>99.524500000000003</v>
      </c>
      <c r="E396" s="178">
        <v>194.65</v>
      </c>
      <c r="F396" s="177">
        <v>96.556899999999999</v>
      </c>
      <c r="G396" s="178">
        <v>2485.94</v>
      </c>
      <c r="H396" s="177">
        <v>171.4032</v>
      </c>
      <c r="I396" s="178">
        <v>1280</v>
      </c>
      <c r="J396" s="177">
        <v>115.3</v>
      </c>
      <c r="K396" s="177">
        <v>134.83000000000001</v>
      </c>
      <c r="L396" s="177">
        <v>143.47</v>
      </c>
      <c r="M396" s="177">
        <v>80.3</v>
      </c>
      <c r="N396" s="177">
        <v>122.52</v>
      </c>
      <c r="O396" s="177">
        <v>139.03620000000001</v>
      </c>
      <c r="P396" s="177">
        <v>1031.47</v>
      </c>
      <c r="Q396" s="177">
        <v>144.84</v>
      </c>
      <c r="R396" s="177">
        <v>159.92000000000002</v>
      </c>
      <c r="S396" s="177">
        <v>160.18</v>
      </c>
      <c r="T396" s="177">
        <v>100.97</v>
      </c>
      <c r="U396" s="177">
        <v>100.97</v>
      </c>
      <c r="V396" s="177">
        <v>94.63</v>
      </c>
      <c r="W396" s="177">
        <v>94.63</v>
      </c>
      <c r="X396" s="177" t="s">
        <v>68</v>
      </c>
      <c r="Y396" s="177">
        <v>124.51990000000001</v>
      </c>
      <c r="Z396" s="177">
        <v>40444.959999999999</v>
      </c>
      <c r="AA396" s="177">
        <v>166.19</v>
      </c>
      <c r="AB396" s="177">
        <v>121</v>
      </c>
      <c r="AC396" s="177">
        <v>203.64000000000001</v>
      </c>
      <c r="AD396" s="177">
        <v>130.22140000000002</v>
      </c>
      <c r="AE396" s="177">
        <v>560.30000000000007</v>
      </c>
      <c r="AF396" s="177">
        <v>107.14</v>
      </c>
      <c r="AG396" s="177">
        <v>86.947100000000006</v>
      </c>
      <c r="AH396" s="177">
        <v>414</v>
      </c>
      <c r="AI396" s="177">
        <v>136.13</v>
      </c>
      <c r="AJ396" s="177">
        <v>98.11</v>
      </c>
      <c r="AK396" s="177">
        <v>159.96</v>
      </c>
      <c r="AL396" s="177">
        <v>170.3587</v>
      </c>
      <c r="AM396" s="177">
        <v>1837</v>
      </c>
      <c r="AN396" s="179"/>
      <c r="AO396" s="180">
        <v>121.45781612540537</v>
      </c>
      <c r="AP396" s="224">
        <v>-1.2361496311897868E-3</v>
      </c>
      <c r="AR396" s="177">
        <v>103.069</v>
      </c>
      <c r="AS396" s="288">
        <v>89.64</v>
      </c>
      <c r="AT396" s="179"/>
    </row>
    <row r="397" spans="1:46" ht="26.25" hidden="1" outlineLevel="1" collapsed="1">
      <c r="A397" s="175">
        <v>43605</v>
      </c>
      <c r="B397" s="176">
        <v>21</v>
      </c>
      <c r="C397" s="177">
        <v>100.57000000000001</v>
      </c>
      <c r="D397" s="177">
        <v>104.4534</v>
      </c>
      <c r="E397" s="178">
        <v>204.29</v>
      </c>
      <c r="F397" s="177">
        <v>94.045299999999997</v>
      </c>
      <c r="G397" s="178">
        <v>2425.94</v>
      </c>
      <c r="H397" s="177">
        <v>171.39700000000002</v>
      </c>
      <c r="I397" s="178">
        <v>1280</v>
      </c>
      <c r="J397" s="177">
        <v>115.3</v>
      </c>
      <c r="K397" s="177">
        <v>136.87</v>
      </c>
      <c r="L397" s="177">
        <v>143.47</v>
      </c>
      <c r="M397" s="177">
        <v>80.22</v>
      </c>
      <c r="N397" s="177">
        <v>121.97</v>
      </c>
      <c r="O397" s="177">
        <v>133.89850000000001</v>
      </c>
      <c r="P397" s="177">
        <v>994.42000000000007</v>
      </c>
      <c r="Q397" s="177">
        <v>143.52000000000001</v>
      </c>
      <c r="R397" s="177">
        <v>159.92000000000002</v>
      </c>
      <c r="S397" s="177">
        <v>160.18</v>
      </c>
      <c r="T397" s="177">
        <v>107.73</v>
      </c>
      <c r="U397" s="177">
        <v>107.73</v>
      </c>
      <c r="V397" s="177">
        <v>90.92</v>
      </c>
      <c r="W397" s="177">
        <v>90.92</v>
      </c>
      <c r="X397" s="177" t="s">
        <v>68</v>
      </c>
      <c r="Y397" s="177">
        <v>124.15100000000001</v>
      </c>
      <c r="Z397" s="177">
        <v>40509.760000000002</v>
      </c>
      <c r="AA397" s="177">
        <v>166.19</v>
      </c>
      <c r="AB397" s="177">
        <v>122</v>
      </c>
      <c r="AC397" s="177">
        <v>201.89000000000001</v>
      </c>
      <c r="AD397" s="177">
        <v>128.07920000000001</v>
      </c>
      <c r="AE397" s="177">
        <v>550.94000000000005</v>
      </c>
      <c r="AF397" s="177">
        <v>107.14</v>
      </c>
      <c r="AG397" s="177">
        <v>86.9422</v>
      </c>
      <c r="AH397" s="177">
        <v>414</v>
      </c>
      <c r="AI397" s="177">
        <v>133.91</v>
      </c>
      <c r="AJ397" s="177">
        <v>99.15</v>
      </c>
      <c r="AK397" s="177">
        <v>148.65</v>
      </c>
      <c r="AL397" s="177">
        <v>166.94140000000002</v>
      </c>
      <c r="AM397" s="177">
        <v>1794</v>
      </c>
      <c r="AN397" s="179"/>
      <c r="AO397" s="180">
        <v>121.08910647840186</v>
      </c>
      <c r="AP397" s="224">
        <v>-3.0357012728009503E-3</v>
      </c>
      <c r="AR397" s="177">
        <v>101.88990000000001</v>
      </c>
      <c r="AS397" s="288">
        <v>89.64</v>
      </c>
      <c r="AT397" s="179"/>
    </row>
    <row r="398" spans="1:46" ht="26.25" hidden="1" outlineLevel="1" collapsed="1">
      <c r="A398" s="175">
        <v>43612</v>
      </c>
      <c r="B398" s="176">
        <v>22</v>
      </c>
      <c r="C398" s="177">
        <v>104.54</v>
      </c>
      <c r="D398" s="177">
        <v>92.6935</v>
      </c>
      <c r="E398" s="178">
        <v>181.29</v>
      </c>
      <c r="F398" s="177">
        <v>96.571100000000001</v>
      </c>
      <c r="G398" s="178">
        <v>2494.86</v>
      </c>
      <c r="H398" s="177">
        <v>171.38850000000002</v>
      </c>
      <c r="I398" s="178">
        <v>1280</v>
      </c>
      <c r="J398" s="177">
        <v>115.3</v>
      </c>
      <c r="K398" s="177">
        <v>136.71</v>
      </c>
      <c r="L398" s="177">
        <v>143.33000000000001</v>
      </c>
      <c r="M398" s="177">
        <v>80.22</v>
      </c>
      <c r="N398" s="177">
        <v>122.44</v>
      </c>
      <c r="O398" s="177">
        <v>135.84829999999999</v>
      </c>
      <c r="P398" s="177">
        <v>1008.34</v>
      </c>
      <c r="Q398" s="177">
        <v>143.52000000000001</v>
      </c>
      <c r="R398" s="177">
        <v>159.92000000000002</v>
      </c>
      <c r="S398" s="177">
        <v>160.18</v>
      </c>
      <c r="T398" s="177">
        <v>103.68</v>
      </c>
      <c r="U398" s="177">
        <v>103.68</v>
      </c>
      <c r="V398" s="177">
        <v>92.710000000000008</v>
      </c>
      <c r="W398" s="177">
        <v>92.710000000000008</v>
      </c>
      <c r="X398" s="177" t="s">
        <v>68</v>
      </c>
      <c r="Y398" s="177">
        <v>127.02680000000001</v>
      </c>
      <c r="Z398" s="177">
        <v>41341.599999999999</v>
      </c>
      <c r="AA398" s="177">
        <v>166.19</v>
      </c>
      <c r="AB398" s="177">
        <v>122</v>
      </c>
      <c r="AC398" s="177">
        <v>195.66</v>
      </c>
      <c r="AD398" s="177">
        <v>123.71990000000001</v>
      </c>
      <c r="AE398" s="177">
        <v>530.99</v>
      </c>
      <c r="AF398" s="177">
        <v>107.14</v>
      </c>
      <c r="AG398" s="177">
        <v>86.011400000000009</v>
      </c>
      <c r="AH398" s="177">
        <v>409</v>
      </c>
      <c r="AI398" s="177">
        <v>134.62</v>
      </c>
      <c r="AJ398" s="177">
        <v>98.97</v>
      </c>
      <c r="AK398" s="177">
        <v>161.08000000000001</v>
      </c>
      <c r="AL398" s="177">
        <v>174.13890000000001</v>
      </c>
      <c r="AM398" s="177">
        <v>1859</v>
      </c>
      <c r="AN398" s="179"/>
      <c r="AO398" s="180">
        <v>120.92499341914051</v>
      </c>
      <c r="AP398" s="224">
        <v>-1.3553082026468433E-3</v>
      </c>
      <c r="AR398" s="177">
        <v>101.4183</v>
      </c>
      <c r="AS398" s="288">
        <v>89.64</v>
      </c>
      <c r="AT398" s="179"/>
    </row>
    <row r="399" spans="1:46" ht="26.25" hidden="1" outlineLevel="1" collapsed="1">
      <c r="A399" s="175">
        <v>43619</v>
      </c>
      <c r="B399" s="176">
        <v>23</v>
      </c>
      <c r="C399" s="177">
        <v>105.73</v>
      </c>
      <c r="D399" s="177">
        <v>98.972300000000004</v>
      </c>
      <c r="E399" s="178">
        <v>193.57</v>
      </c>
      <c r="F399" s="177">
        <v>95.881500000000003</v>
      </c>
      <c r="G399" s="178">
        <v>2465.4700000000003</v>
      </c>
      <c r="H399" s="177">
        <v>171.39530000000002</v>
      </c>
      <c r="I399" s="178">
        <v>1280</v>
      </c>
      <c r="J399" s="177">
        <v>115.67</v>
      </c>
      <c r="K399" s="177">
        <v>128.85</v>
      </c>
      <c r="L399" s="177">
        <v>142.93</v>
      </c>
      <c r="M399" s="177">
        <v>80.680000000000007</v>
      </c>
      <c r="N399" s="177">
        <v>118.92</v>
      </c>
      <c r="O399" s="177">
        <v>121.6117</v>
      </c>
      <c r="P399" s="177">
        <v>902.18000000000006</v>
      </c>
      <c r="Q399" s="177">
        <v>143.52000000000001</v>
      </c>
      <c r="R399" s="177">
        <v>159.92000000000002</v>
      </c>
      <c r="S399" s="177">
        <v>160.18</v>
      </c>
      <c r="T399" s="177">
        <v>100.33</v>
      </c>
      <c r="U399" s="177">
        <v>100.33</v>
      </c>
      <c r="V399" s="177">
        <v>97.490000000000009</v>
      </c>
      <c r="W399" s="177">
        <v>97.490000000000009</v>
      </c>
      <c r="X399" s="177" t="s">
        <v>68</v>
      </c>
      <c r="Y399" s="177">
        <v>116.76620000000001</v>
      </c>
      <c r="Z399" s="177">
        <v>37631.08</v>
      </c>
      <c r="AA399" s="177">
        <v>150.92000000000002</v>
      </c>
      <c r="AB399" s="177">
        <v>123</v>
      </c>
      <c r="AC399" s="177">
        <v>190.6</v>
      </c>
      <c r="AD399" s="177">
        <v>119.81750000000001</v>
      </c>
      <c r="AE399" s="177">
        <v>512.6</v>
      </c>
      <c r="AF399" s="177">
        <v>107.14</v>
      </c>
      <c r="AG399" s="177">
        <v>86.480800000000002</v>
      </c>
      <c r="AH399" s="177">
        <v>409</v>
      </c>
      <c r="AI399" s="177">
        <v>133.99</v>
      </c>
      <c r="AJ399" s="177">
        <v>100.62</v>
      </c>
      <c r="AK399" s="177">
        <v>162.04</v>
      </c>
      <c r="AL399" s="177">
        <v>186.85250000000002</v>
      </c>
      <c r="AM399" s="177">
        <v>1987</v>
      </c>
      <c r="AN399" s="179"/>
      <c r="AO399" s="180">
        <v>120.27687155528626</v>
      </c>
      <c r="AP399" s="224">
        <v>-5.3597014606217019E-3</v>
      </c>
      <c r="AR399" s="177">
        <v>101.11060000000001</v>
      </c>
      <c r="AS399" s="288">
        <v>89.64</v>
      </c>
      <c r="AT399" s="179"/>
    </row>
    <row r="400" spans="1:46" ht="26.25" hidden="1" outlineLevel="1" collapsed="1">
      <c r="A400" s="175">
        <v>43626</v>
      </c>
      <c r="B400" s="176">
        <v>24</v>
      </c>
      <c r="C400" s="177">
        <v>105.73</v>
      </c>
      <c r="D400" s="177">
        <v>94.54440000000001</v>
      </c>
      <c r="E400" s="178">
        <v>184.91</v>
      </c>
      <c r="F400" s="177">
        <v>96.974400000000003</v>
      </c>
      <c r="G400" s="178">
        <v>2482.31</v>
      </c>
      <c r="H400" s="177">
        <v>171.3989</v>
      </c>
      <c r="I400" s="178">
        <v>1280</v>
      </c>
      <c r="J400" s="177">
        <v>115.24000000000001</v>
      </c>
      <c r="K400" s="177">
        <v>134.72</v>
      </c>
      <c r="L400" s="177">
        <v>142</v>
      </c>
      <c r="M400" s="177">
        <v>80.89</v>
      </c>
      <c r="N400" s="177">
        <v>118.92</v>
      </c>
      <c r="O400" s="177">
        <v>137.18030000000002</v>
      </c>
      <c r="P400" s="177">
        <v>1016.99</v>
      </c>
      <c r="Q400" s="177">
        <v>143.52000000000001</v>
      </c>
      <c r="R400" s="177">
        <v>159.92000000000002</v>
      </c>
      <c r="S400" s="177">
        <v>160.18</v>
      </c>
      <c r="T400" s="177">
        <v>104.82000000000001</v>
      </c>
      <c r="U400" s="177">
        <v>104.82000000000001</v>
      </c>
      <c r="V400" s="177">
        <v>94.65</v>
      </c>
      <c r="W400" s="177">
        <v>94.65</v>
      </c>
      <c r="X400" s="177" t="s">
        <v>68</v>
      </c>
      <c r="Y400" s="177">
        <v>118.2462</v>
      </c>
      <c r="Z400" s="177">
        <v>37986.25</v>
      </c>
      <c r="AA400" s="177">
        <v>150.92000000000002</v>
      </c>
      <c r="AB400" s="177">
        <v>123</v>
      </c>
      <c r="AC400" s="177">
        <v>223.11</v>
      </c>
      <c r="AD400" s="177">
        <v>122.0091</v>
      </c>
      <c r="AE400" s="177">
        <v>519.9</v>
      </c>
      <c r="AF400" s="177">
        <v>107.14</v>
      </c>
      <c r="AG400" s="177">
        <v>87.235100000000003</v>
      </c>
      <c r="AH400" s="177">
        <v>412</v>
      </c>
      <c r="AI400" s="177">
        <v>135.33000000000001</v>
      </c>
      <c r="AJ400" s="177">
        <v>96.62</v>
      </c>
      <c r="AK400" s="177">
        <v>156.44</v>
      </c>
      <c r="AL400" s="177">
        <v>179.78460000000001</v>
      </c>
      <c r="AM400" s="177">
        <v>1917</v>
      </c>
      <c r="AN400" s="179"/>
      <c r="AO400" s="180">
        <v>120.89524375820668</v>
      </c>
      <c r="AP400" s="224">
        <v>5.1412394995340449E-3</v>
      </c>
      <c r="AR400" s="177">
        <v>100.7277</v>
      </c>
      <c r="AS400" s="288">
        <v>89.64</v>
      </c>
      <c r="AT400" s="179"/>
    </row>
    <row r="401" spans="1:46" ht="26.25" hidden="1" outlineLevel="1" collapsed="1">
      <c r="A401" s="175">
        <v>43633</v>
      </c>
      <c r="B401" s="176">
        <v>25</v>
      </c>
      <c r="C401" s="177">
        <v>105.73</v>
      </c>
      <c r="D401" s="177">
        <v>94.171199999999999</v>
      </c>
      <c r="E401" s="178">
        <v>184.18</v>
      </c>
      <c r="F401" s="177">
        <v>91.0261</v>
      </c>
      <c r="G401" s="178">
        <v>2330.02</v>
      </c>
      <c r="H401" s="177">
        <v>171.4281</v>
      </c>
      <c r="I401" s="178">
        <v>1280</v>
      </c>
      <c r="J401" s="177">
        <v>115.24000000000001</v>
      </c>
      <c r="K401" s="177">
        <v>138.79</v>
      </c>
      <c r="L401" s="177">
        <v>142.80000000000001</v>
      </c>
      <c r="M401" s="177">
        <v>80.460000000000008</v>
      </c>
      <c r="N401" s="177">
        <v>117.3</v>
      </c>
      <c r="O401" s="177">
        <v>135.94320000000002</v>
      </c>
      <c r="P401" s="177">
        <v>1006.5600000000001</v>
      </c>
      <c r="Q401" s="177">
        <v>140.54</v>
      </c>
      <c r="R401" s="177">
        <v>159.92000000000002</v>
      </c>
      <c r="S401" s="177">
        <v>160.18</v>
      </c>
      <c r="T401" s="177">
        <v>103.24000000000001</v>
      </c>
      <c r="U401" s="177">
        <v>103.24000000000001</v>
      </c>
      <c r="V401" s="177">
        <v>99.45</v>
      </c>
      <c r="W401" s="177">
        <v>99.45</v>
      </c>
      <c r="X401" s="177" t="s">
        <v>68</v>
      </c>
      <c r="Y401" s="177">
        <v>114.33</v>
      </c>
      <c r="Z401" s="177">
        <v>36938.720000000001</v>
      </c>
      <c r="AA401" s="177">
        <v>150.92000000000002</v>
      </c>
      <c r="AB401" s="177">
        <v>122</v>
      </c>
      <c r="AC401" s="177">
        <v>190.3</v>
      </c>
      <c r="AD401" s="177">
        <v>123.10610000000001</v>
      </c>
      <c r="AE401" s="177">
        <v>524.29999999999995</v>
      </c>
      <c r="AF401" s="177">
        <v>108.47</v>
      </c>
      <c r="AG401" s="177">
        <v>87.193100000000001</v>
      </c>
      <c r="AH401" s="177">
        <v>412</v>
      </c>
      <c r="AI401" s="177">
        <v>134.6</v>
      </c>
      <c r="AJ401" s="177">
        <v>95.83</v>
      </c>
      <c r="AK401" s="177">
        <v>167.06</v>
      </c>
      <c r="AL401" s="177">
        <v>179.80760000000001</v>
      </c>
      <c r="AM401" s="177">
        <v>1914</v>
      </c>
      <c r="AN401" s="179"/>
      <c r="AO401" s="180">
        <v>119.93587430853495</v>
      </c>
      <c r="AP401" s="224">
        <v>-7.9355433667058772E-3</v>
      </c>
      <c r="AR401" s="177">
        <v>100.44040000000001</v>
      </c>
      <c r="AS401" s="288">
        <v>89.64</v>
      </c>
      <c r="AT401" s="179"/>
    </row>
    <row r="402" spans="1:46" ht="26.25" hidden="1" outlineLevel="1" collapsed="1">
      <c r="A402" s="175">
        <v>43640</v>
      </c>
      <c r="B402" s="176">
        <v>26</v>
      </c>
      <c r="C402" s="177">
        <v>103.66</v>
      </c>
      <c r="D402" s="177">
        <v>103.96770000000001</v>
      </c>
      <c r="E402" s="178">
        <v>203.34</v>
      </c>
      <c r="F402" s="177">
        <v>95.39200000000001</v>
      </c>
      <c r="G402" s="178">
        <v>2433.6</v>
      </c>
      <c r="H402" s="177">
        <v>171.4708</v>
      </c>
      <c r="I402" s="178">
        <v>1280</v>
      </c>
      <c r="J402" s="177">
        <v>112.91</v>
      </c>
      <c r="K402" s="177">
        <v>146.24</v>
      </c>
      <c r="L402" s="177">
        <v>142.13</v>
      </c>
      <c r="M402" s="177">
        <v>78.67</v>
      </c>
      <c r="N402" s="177">
        <v>115.46000000000001</v>
      </c>
      <c r="O402" s="177">
        <v>134.48820000000001</v>
      </c>
      <c r="P402" s="177">
        <v>994.79000000000008</v>
      </c>
      <c r="Q402" s="177">
        <v>140.54</v>
      </c>
      <c r="R402" s="177">
        <v>158.33000000000001</v>
      </c>
      <c r="S402" s="177">
        <v>160.18</v>
      </c>
      <c r="T402" s="177">
        <v>102.85000000000001</v>
      </c>
      <c r="U402" s="177">
        <v>102.85000000000001</v>
      </c>
      <c r="V402" s="177">
        <v>101.4</v>
      </c>
      <c r="W402" s="177">
        <v>101.4</v>
      </c>
      <c r="X402" s="177" t="s">
        <v>68</v>
      </c>
      <c r="Y402" s="177">
        <v>114.62790000000001</v>
      </c>
      <c r="Z402" s="177">
        <v>37117.660000000003</v>
      </c>
      <c r="AA402" s="177">
        <v>150.92000000000002</v>
      </c>
      <c r="AB402" s="177">
        <v>121</v>
      </c>
      <c r="AC402" s="177">
        <v>190.4</v>
      </c>
      <c r="AD402" s="177">
        <v>125.0395</v>
      </c>
      <c r="AE402" s="177">
        <v>532</v>
      </c>
      <c r="AF402" s="177">
        <v>108.47</v>
      </c>
      <c r="AG402" s="177">
        <v>88.68180000000001</v>
      </c>
      <c r="AH402" s="177">
        <v>419</v>
      </c>
      <c r="AI402" s="177">
        <v>133.61000000000001</v>
      </c>
      <c r="AJ402" s="177">
        <v>93.05</v>
      </c>
      <c r="AK402" s="177">
        <v>160.14000000000001</v>
      </c>
      <c r="AL402" s="177">
        <v>184.39100000000002</v>
      </c>
      <c r="AM402" s="177">
        <v>1949</v>
      </c>
      <c r="AN402" s="290"/>
      <c r="AO402" s="180">
        <v>119.25644992239435</v>
      </c>
      <c r="AP402" s="224">
        <v>-5.6648970965332834E-3</v>
      </c>
      <c r="AR402" s="177">
        <v>100.1379</v>
      </c>
      <c r="AS402" s="288">
        <v>89.64</v>
      </c>
      <c r="AT402" s="290"/>
    </row>
    <row r="403" spans="1:46" ht="26.25" hidden="1" outlineLevel="1" collapsed="1">
      <c r="A403" s="175">
        <v>43647</v>
      </c>
      <c r="B403" s="176">
        <v>27</v>
      </c>
      <c r="C403" s="177">
        <v>103.11</v>
      </c>
      <c r="D403" s="177">
        <v>103.40530000000001</v>
      </c>
      <c r="E403" s="178">
        <v>202.24</v>
      </c>
      <c r="F403" s="177">
        <v>95.774799999999999</v>
      </c>
      <c r="G403" s="178">
        <v>2438.44</v>
      </c>
      <c r="H403" s="177">
        <v>171.49440000000001</v>
      </c>
      <c r="I403" s="178">
        <v>1280</v>
      </c>
      <c r="J403" s="177">
        <v>110.02</v>
      </c>
      <c r="K403" s="177">
        <v>144.54</v>
      </c>
      <c r="L403" s="177">
        <v>142.67000000000002</v>
      </c>
      <c r="M403" s="177">
        <v>78.67</v>
      </c>
      <c r="N403" s="177">
        <v>114.04</v>
      </c>
      <c r="O403" s="177">
        <v>139.38140000000001</v>
      </c>
      <c r="P403" s="177">
        <v>1031.02</v>
      </c>
      <c r="Q403" s="177">
        <v>140.54</v>
      </c>
      <c r="R403" s="177">
        <v>158.33000000000001</v>
      </c>
      <c r="S403" s="177">
        <v>160.18</v>
      </c>
      <c r="T403" s="177">
        <v>102.86</v>
      </c>
      <c r="U403" s="177">
        <v>102.86</v>
      </c>
      <c r="V403" s="177">
        <v>93.05</v>
      </c>
      <c r="W403" s="177">
        <v>93.05</v>
      </c>
      <c r="X403" s="177" t="s">
        <v>68</v>
      </c>
      <c r="Y403" s="177">
        <v>115.9196</v>
      </c>
      <c r="Z403" s="177">
        <v>37446.660000000003</v>
      </c>
      <c r="AA403" s="177">
        <v>163.30000000000001</v>
      </c>
      <c r="AB403" s="177">
        <v>121</v>
      </c>
      <c r="AC403" s="177">
        <v>190.72</v>
      </c>
      <c r="AD403" s="177">
        <v>129.86840000000001</v>
      </c>
      <c r="AE403" s="177">
        <v>551.23</v>
      </c>
      <c r="AF403" s="177">
        <v>108.47</v>
      </c>
      <c r="AG403" s="177">
        <v>89.448100000000011</v>
      </c>
      <c r="AH403" s="177">
        <v>423</v>
      </c>
      <c r="AI403" s="177">
        <v>133.69999999999999</v>
      </c>
      <c r="AJ403" s="177">
        <v>88.49</v>
      </c>
      <c r="AK403" s="177">
        <v>161.35</v>
      </c>
      <c r="AL403" s="177">
        <v>185.29830000000001</v>
      </c>
      <c r="AM403" s="177">
        <v>1954</v>
      </c>
      <c r="AN403" s="290"/>
      <c r="AO403" s="180">
        <v>119.37861781080179</v>
      </c>
      <c r="AP403" s="224">
        <v>1.0244132580412568E-3</v>
      </c>
      <c r="AR403" s="177">
        <v>99.964600000000004</v>
      </c>
      <c r="AS403" s="288">
        <v>89.64</v>
      </c>
      <c r="AT403" s="305"/>
    </row>
    <row r="404" spans="1:46" ht="26.25" hidden="1" outlineLevel="1" collapsed="1">
      <c r="A404" s="175">
        <v>43654</v>
      </c>
      <c r="B404" s="176">
        <v>28</v>
      </c>
      <c r="C404" s="177">
        <v>102.16</v>
      </c>
      <c r="D404" s="177">
        <v>101.8867</v>
      </c>
      <c r="E404" s="178">
        <v>199.27</v>
      </c>
      <c r="F404" s="177">
        <v>96.105400000000003</v>
      </c>
      <c r="G404" s="178">
        <v>2455.81</v>
      </c>
      <c r="H404" s="177">
        <v>160.7483</v>
      </c>
      <c r="I404" s="178">
        <v>1200</v>
      </c>
      <c r="J404" s="177">
        <v>107.92</v>
      </c>
      <c r="K404" s="177">
        <v>143.36000000000001</v>
      </c>
      <c r="L404" s="177">
        <v>143.07</v>
      </c>
      <c r="M404" s="177">
        <v>76.48</v>
      </c>
      <c r="N404" s="177">
        <v>109.36</v>
      </c>
      <c r="O404" s="177">
        <v>139.9297</v>
      </c>
      <c r="P404" s="177">
        <v>1034.75</v>
      </c>
      <c r="Q404" s="177">
        <v>140.54</v>
      </c>
      <c r="R404" s="177">
        <v>156.75</v>
      </c>
      <c r="S404" s="177">
        <v>160.18</v>
      </c>
      <c r="T404" s="177">
        <v>108.47</v>
      </c>
      <c r="U404" s="177">
        <v>108.47</v>
      </c>
      <c r="V404" s="177">
        <v>98.92</v>
      </c>
      <c r="W404" s="177">
        <v>98.92</v>
      </c>
      <c r="X404" s="177" t="s">
        <v>68</v>
      </c>
      <c r="Y404" s="177">
        <v>115.05850000000001</v>
      </c>
      <c r="Z404" s="177">
        <v>37423.93</v>
      </c>
      <c r="AA404" s="177">
        <v>163.30000000000001</v>
      </c>
      <c r="AB404" s="177">
        <v>120</v>
      </c>
      <c r="AC404" s="177">
        <v>191.43</v>
      </c>
      <c r="AD404" s="177">
        <v>135.81100000000001</v>
      </c>
      <c r="AE404" s="177">
        <v>578.9</v>
      </c>
      <c r="AF404" s="177">
        <v>108.47</v>
      </c>
      <c r="AG404" s="177">
        <v>92.408500000000004</v>
      </c>
      <c r="AH404" s="177">
        <v>437</v>
      </c>
      <c r="AI404" s="177">
        <v>133.71</v>
      </c>
      <c r="AJ404" s="177">
        <v>96.01</v>
      </c>
      <c r="AK404" s="177">
        <v>157.35</v>
      </c>
      <c r="AL404" s="177">
        <v>175.6574</v>
      </c>
      <c r="AM404" s="177">
        <v>1859</v>
      </c>
      <c r="AN404" s="179"/>
      <c r="AO404" s="180">
        <v>118.27323084174334</v>
      </c>
      <c r="AP404" s="224">
        <v>-9.2595055071782451E-3</v>
      </c>
      <c r="AR404" s="177">
        <v>99.822299999999998</v>
      </c>
      <c r="AS404" s="288">
        <v>89.64</v>
      </c>
      <c r="AT404" s="179"/>
    </row>
    <row r="405" spans="1:46" ht="26.25" hidden="1" outlineLevel="1" collapsed="1">
      <c r="A405" s="175">
        <v>43661</v>
      </c>
      <c r="B405" s="176">
        <v>29</v>
      </c>
      <c r="C405" s="177">
        <v>102.16</v>
      </c>
      <c r="D405" s="177">
        <v>102.84790000000001</v>
      </c>
      <c r="E405" s="178">
        <v>201.15</v>
      </c>
      <c r="F405" s="177">
        <v>93.7851</v>
      </c>
      <c r="G405" s="178">
        <v>2398.42</v>
      </c>
      <c r="H405" s="177">
        <v>160.70860000000002</v>
      </c>
      <c r="I405" s="178">
        <v>1200</v>
      </c>
      <c r="J405" s="177">
        <v>105.83</v>
      </c>
      <c r="K405" s="177">
        <v>141.46</v>
      </c>
      <c r="L405" s="177">
        <v>142.27000000000001</v>
      </c>
      <c r="M405" s="177">
        <v>76.3</v>
      </c>
      <c r="N405" s="177">
        <v>110.11</v>
      </c>
      <c r="O405" s="177">
        <v>137.70420000000001</v>
      </c>
      <c r="P405" s="177">
        <v>1017.65</v>
      </c>
      <c r="Q405" s="177">
        <v>139.55000000000001</v>
      </c>
      <c r="R405" s="177">
        <v>156.75</v>
      </c>
      <c r="S405" s="177">
        <v>160.18</v>
      </c>
      <c r="T405" s="177">
        <v>104.96000000000001</v>
      </c>
      <c r="U405" s="177">
        <v>104.96000000000001</v>
      </c>
      <c r="V405" s="177">
        <v>104.59</v>
      </c>
      <c r="W405" s="177">
        <v>104.59</v>
      </c>
      <c r="X405" s="177" t="s">
        <v>68</v>
      </c>
      <c r="Y405" s="177">
        <v>114.01870000000001</v>
      </c>
      <c r="Z405" s="177">
        <v>37156.25</v>
      </c>
      <c r="AA405" s="177">
        <v>163.30000000000001</v>
      </c>
      <c r="AB405" s="177">
        <v>117</v>
      </c>
      <c r="AC405" s="177">
        <v>191.77</v>
      </c>
      <c r="AD405" s="177">
        <v>138.4128</v>
      </c>
      <c r="AE405" s="177">
        <v>589.70000000000005</v>
      </c>
      <c r="AF405" s="177">
        <v>105.82000000000001</v>
      </c>
      <c r="AG405" s="177">
        <v>94.460400000000007</v>
      </c>
      <c r="AH405" s="177">
        <v>447</v>
      </c>
      <c r="AI405" s="177">
        <v>133.44999999999999</v>
      </c>
      <c r="AJ405" s="177">
        <v>90.54</v>
      </c>
      <c r="AK405" s="177">
        <v>161.30000000000001</v>
      </c>
      <c r="AL405" s="177">
        <v>182.7208</v>
      </c>
      <c r="AM405" s="177">
        <v>1924</v>
      </c>
      <c r="AN405" s="179"/>
      <c r="AO405" s="180">
        <v>118.13129002994341</v>
      </c>
      <c r="AP405" s="224">
        <v>-1.2001093636297977E-3</v>
      </c>
      <c r="AR405" s="177">
        <v>99.697500000000005</v>
      </c>
      <c r="AS405" s="288">
        <v>89.64</v>
      </c>
      <c r="AT405" s="179"/>
    </row>
    <row r="406" spans="1:46" ht="26.25" hidden="1" outlineLevel="1" collapsed="1">
      <c r="A406" s="175">
        <v>43668</v>
      </c>
      <c r="B406" s="176">
        <v>30</v>
      </c>
      <c r="C406" s="177">
        <v>103.58</v>
      </c>
      <c r="D406" s="177">
        <v>102.13210000000001</v>
      </c>
      <c r="E406" s="178">
        <v>199.75</v>
      </c>
      <c r="F406" s="177">
        <v>92.579800000000006</v>
      </c>
      <c r="G406" s="178">
        <v>2364.41</v>
      </c>
      <c r="H406" s="177">
        <v>171.44910000000002</v>
      </c>
      <c r="I406" s="178">
        <v>1280</v>
      </c>
      <c r="J406" s="177">
        <v>107</v>
      </c>
      <c r="K406" s="177">
        <v>140.21</v>
      </c>
      <c r="L406" s="177">
        <v>142.4</v>
      </c>
      <c r="M406" s="177">
        <v>76.3</v>
      </c>
      <c r="N406" s="177">
        <v>114.15</v>
      </c>
      <c r="O406" s="177">
        <v>137.47710000000001</v>
      </c>
      <c r="P406" s="177">
        <v>1015.38</v>
      </c>
      <c r="Q406" s="177">
        <v>139.55000000000001</v>
      </c>
      <c r="R406" s="177">
        <v>157.94</v>
      </c>
      <c r="S406" s="177">
        <v>160.18</v>
      </c>
      <c r="T406" s="177">
        <v>102.96000000000001</v>
      </c>
      <c r="U406" s="177">
        <v>102.96000000000001</v>
      </c>
      <c r="V406" s="177">
        <v>102.01</v>
      </c>
      <c r="W406" s="177">
        <v>102.01</v>
      </c>
      <c r="X406" s="177" t="s">
        <v>68</v>
      </c>
      <c r="Y406" s="177">
        <v>114.7154</v>
      </c>
      <c r="Z406" s="177">
        <v>37359.050000000003</v>
      </c>
      <c r="AA406" s="177">
        <v>163.30000000000001</v>
      </c>
      <c r="AB406" s="177">
        <v>118</v>
      </c>
      <c r="AC406" s="177">
        <v>191.99</v>
      </c>
      <c r="AD406" s="177">
        <v>138.25790000000001</v>
      </c>
      <c r="AE406" s="177">
        <v>588.4</v>
      </c>
      <c r="AF406" s="177">
        <v>105.82000000000001</v>
      </c>
      <c r="AG406" s="177">
        <v>98.855400000000003</v>
      </c>
      <c r="AH406" s="177">
        <v>467</v>
      </c>
      <c r="AI406" s="177">
        <v>133.30000000000001</v>
      </c>
      <c r="AJ406" s="177">
        <v>91.27</v>
      </c>
      <c r="AK406" s="177">
        <v>159.55000000000001</v>
      </c>
      <c r="AL406" s="177">
        <v>188.91480000000001</v>
      </c>
      <c r="AM406" s="177">
        <v>1991</v>
      </c>
      <c r="AN406" s="179"/>
      <c r="AO406" s="180">
        <v>119.59121215481863</v>
      </c>
      <c r="AP406" s="224">
        <v>1.2358471024105144E-2</v>
      </c>
      <c r="AR406" s="177">
        <v>100.10770000000001</v>
      </c>
      <c r="AS406" s="288">
        <v>89.64</v>
      </c>
      <c r="AT406" s="179"/>
    </row>
    <row r="407" spans="1:46" ht="26.25" hidden="1" outlineLevel="1" collapsed="1">
      <c r="A407" s="175">
        <v>43675</v>
      </c>
      <c r="B407" s="176">
        <v>31</v>
      </c>
      <c r="C407" s="177">
        <v>106.2</v>
      </c>
      <c r="D407" s="177">
        <v>110.59920000000001</v>
      </c>
      <c r="E407" s="178">
        <v>216.31</v>
      </c>
      <c r="F407" s="177">
        <v>93.849600000000009</v>
      </c>
      <c r="G407" s="178">
        <v>2409.67</v>
      </c>
      <c r="H407" s="177">
        <v>171.43370000000002</v>
      </c>
      <c r="I407" s="178">
        <v>1280</v>
      </c>
      <c r="J407" s="177">
        <v>108.23</v>
      </c>
      <c r="K407" s="177">
        <v>141.58000000000001</v>
      </c>
      <c r="L407" s="177">
        <v>143.33000000000001</v>
      </c>
      <c r="M407" s="177">
        <v>76.3</v>
      </c>
      <c r="N407" s="177">
        <v>115.36</v>
      </c>
      <c r="O407" s="177">
        <v>134.77780000000001</v>
      </c>
      <c r="P407" s="177">
        <v>994.93000000000006</v>
      </c>
      <c r="Q407" s="177">
        <v>139.55000000000001</v>
      </c>
      <c r="R407" s="177">
        <v>163.89000000000001</v>
      </c>
      <c r="S407" s="177">
        <v>160.18</v>
      </c>
      <c r="T407" s="177">
        <v>106.76</v>
      </c>
      <c r="U407" s="177">
        <v>106.76</v>
      </c>
      <c r="V407" s="177">
        <v>103.2</v>
      </c>
      <c r="W407" s="177">
        <v>103.2</v>
      </c>
      <c r="X407" s="177" t="s">
        <v>68</v>
      </c>
      <c r="Y407" s="177">
        <v>116.40950000000001</v>
      </c>
      <c r="Z407" s="177">
        <v>38051.279999999999</v>
      </c>
      <c r="AA407" s="177">
        <v>164.69</v>
      </c>
      <c r="AB407" s="177">
        <v>118</v>
      </c>
      <c r="AC407" s="177">
        <v>188.45000000000002</v>
      </c>
      <c r="AD407" s="177">
        <v>136.6635</v>
      </c>
      <c r="AE407" s="177">
        <v>586.30000000000007</v>
      </c>
      <c r="AF407" s="177">
        <v>105.82000000000001</v>
      </c>
      <c r="AG407" s="177">
        <v>100.1748</v>
      </c>
      <c r="AH407" s="177">
        <v>474</v>
      </c>
      <c r="AI407" s="177">
        <v>134.81</v>
      </c>
      <c r="AJ407" s="177">
        <v>95.75</v>
      </c>
      <c r="AK407" s="177">
        <v>159.86000000000001</v>
      </c>
      <c r="AL407" s="177">
        <v>182.84460000000001</v>
      </c>
      <c r="AM407" s="177">
        <v>1948</v>
      </c>
      <c r="AN407" s="179"/>
      <c r="AO407" s="180">
        <v>120.78720940445822</v>
      </c>
      <c r="AP407" s="224">
        <v>1.0000711825642217E-2</v>
      </c>
      <c r="AR407" s="177">
        <v>98.426400000000001</v>
      </c>
      <c r="AS407" s="288">
        <v>89.64</v>
      </c>
      <c r="AT407" s="179"/>
    </row>
    <row r="408" spans="1:46" ht="26.25" hidden="1" outlineLevel="1" collapsed="1">
      <c r="A408" s="175">
        <v>43682</v>
      </c>
      <c r="B408" s="176">
        <v>32</v>
      </c>
      <c r="C408" s="177">
        <v>108.19</v>
      </c>
      <c r="D408" s="177">
        <v>109.3875</v>
      </c>
      <c r="E408" s="178">
        <v>213.94</v>
      </c>
      <c r="F408" s="177">
        <v>93.469800000000006</v>
      </c>
      <c r="G408" s="178">
        <v>2409.25</v>
      </c>
      <c r="H408" s="177">
        <v>171.48780000000002</v>
      </c>
      <c r="I408" s="178">
        <v>1280</v>
      </c>
      <c r="J408" s="177">
        <v>108.96000000000001</v>
      </c>
      <c r="K408" s="177">
        <v>141.92000000000002</v>
      </c>
      <c r="L408" s="177">
        <v>143.07</v>
      </c>
      <c r="M408" s="177">
        <v>84.22</v>
      </c>
      <c r="N408" s="177">
        <v>115.13</v>
      </c>
      <c r="O408" s="177">
        <v>143.20610000000002</v>
      </c>
      <c r="P408" s="177">
        <v>1057.53</v>
      </c>
      <c r="Q408" s="177">
        <v>139.55000000000001</v>
      </c>
      <c r="R408" s="177">
        <v>163.89000000000001</v>
      </c>
      <c r="S408" s="177">
        <v>160.18</v>
      </c>
      <c r="T408" s="177">
        <v>107.68</v>
      </c>
      <c r="U408" s="177">
        <v>107.68</v>
      </c>
      <c r="V408" s="177">
        <v>108.43</v>
      </c>
      <c r="W408" s="177">
        <v>108.43</v>
      </c>
      <c r="X408" s="177" t="s">
        <v>68</v>
      </c>
      <c r="Y408" s="177">
        <v>115.0394</v>
      </c>
      <c r="Z408" s="177">
        <v>37458.800000000003</v>
      </c>
      <c r="AA408" s="177">
        <v>164.69</v>
      </c>
      <c r="AB408" s="177">
        <v>121</v>
      </c>
      <c r="AC408" s="177">
        <v>191.35</v>
      </c>
      <c r="AD408" s="177">
        <v>141.96610000000001</v>
      </c>
      <c r="AE408" s="177">
        <v>612.6</v>
      </c>
      <c r="AF408" s="177">
        <v>112.43</v>
      </c>
      <c r="AG408" s="177">
        <v>100.20960000000001</v>
      </c>
      <c r="AH408" s="177">
        <v>474</v>
      </c>
      <c r="AI408" s="177">
        <v>134.71</v>
      </c>
      <c r="AJ408" s="177">
        <v>93.04</v>
      </c>
      <c r="AK408" s="177">
        <v>157.35</v>
      </c>
      <c r="AL408" s="177">
        <v>173.4066</v>
      </c>
      <c r="AM408" s="177">
        <v>1861</v>
      </c>
      <c r="AN408" s="179"/>
      <c r="AO408" s="180">
        <v>122.57315171343016</v>
      </c>
      <c r="AP408" s="224">
        <v>1.4785856199323932E-2</v>
      </c>
      <c r="AR408" s="177">
        <v>97.234999999999999</v>
      </c>
      <c r="AS408" s="288">
        <v>89.64</v>
      </c>
      <c r="AT408" s="179"/>
    </row>
    <row r="409" spans="1:46" ht="26.25" hidden="1" outlineLevel="1" collapsed="1">
      <c r="A409" s="175">
        <v>43689</v>
      </c>
      <c r="B409" s="176">
        <v>33</v>
      </c>
      <c r="C409" s="177">
        <v>108.66</v>
      </c>
      <c r="D409" s="177">
        <v>111.4787</v>
      </c>
      <c r="E409" s="178">
        <v>218.03</v>
      </c>
      <c r="F409" s="177">
        <v>93.376500000000007</v>
      </c>
      <c r="G409" s="178">
        <v>2410.66</v>
      </c>
      <c r="H409" s="177">
        <v>171.55710000000002</v>
      </c>
      <c r="I409" s="178">
        <v>1280</v>
      </c>
      <c r="J409" s="177">
        <v>109.33</v>
      </c>
      <c r="K409" s="177">
        <v>141.91</v>
      </c>
      <c r="L409" s="177">
        <v>142.4</v>
      </c>
      <c r="M409" s="177">
        <v>86.9</v>
      </c>
      <c r="N409" s="177">
        <v>116.4</v>
      </c>
      <c r="O409" s="177">
        <v>142.58930000000001</v>
      </c>
      <c r="P409" s="177">
        <v>1053.68</v>
      </c>
      <c r="Q409" s="177">
        <v>139.55000000000001</v>
      </c>
      <c r="R409" s="177">
        <v>164.25</v>
      </c>
      <c r="S409" s="177">
        <v>160.18</v>
      </c>
      <c r="T409" s="177">
        <v>113.87</v>
      </c>
      <c r="U409" s="177">
        <v>113.87</v>
      </c>
      <c r="V409" s="177">
        <v>106.22</v>
      </c>
      <c r="W409" s="177">
        <v>106.22</v>
      </c>
      <c r="X409" s="177" t="s">
        <v>68</v>
      </c>
      <c r="Y409" s="177">
        <v>115.39670000000001</v>
      </c>
      <c r="Z409" s="177">
        <v>37492.730000000003</v>
      </c>
      <c r="AA409" s="177">
        <v>164.69</v>
      </c>
      <c r="AB409" s="177">
        <v>123</v>
      </c>
      <c r="AC409" s="177">
        <v>191.89000000000001</v>
      </c>
      <c r="AD409" s="177">
        <v>138.55119999999999</v>
      </c>
      <c r="AE409" s="177">
        <v>602.1</v>
      </c>
      <c r="AF409" s="177">
        <v>116.4</v>
      </c>
      <c r="AG409" s="177">
        <v>100.30470000000001</v>
      </c>
      <c r="AH409" s="177">
        <v>474</v>
      </c>
      <c r="AI409" s="177">
        <v>134.87</v>
      </c>
      <c r="AJ409" s="177">
        <v>92.89</v>
      </c>
      <c r="AK409" s="177">
        <v>159.72999999999999</v>
      </c>
      <c r="AL409" s="177">
        <v>169.81390000000002</v>
      </c>
      <c r="AM409" s="177">
        <v>1820</v>
      </c>
      <c r="AN409" s="179"/>
      <c r="AO409" s="180">
        <v>123.18309418875454</v>
      </c>
      <c r="AP409" s="224">
        <v>4.9761507050940512E-3</v>
      </c>
      <c r="AR409" s="177">
        <v>97.30380000000001</v>
      </c>
      <c r="AS409" s="288">
        <v>89.64</v>
      </c>
      <c r="AT409" s="179"/>
    </row>
    <row r="410" spans="1:46" ht="26.25" hidden="1" outlineLevel="1" collapsed="1">
      <c r="A410" s="175">
        <v>43696</v>
      </c>
      <c r="B410" s="176">
        <v>34</v>
      </c>
      <c r="C410" s="177">
        <v>109.46000000000001</v>
      </c>
      <c r="D410" s="177">
        <v>113.97380000000001</v>
      </c>
      <c r="E410" s="178">
        <v>222.91</v>
      </c>
      <c r="F410" s="177">
        <v>94.399900000000002</v>
      </c>
      <c r="G410" s="178">
        <v>2433.17</v>
      </c>
      <c r="H410" s="177">
        <v>171.6567</v>
      </c>
      <c r="I410" s="178">
        <v>1280</v>
      </c>
      <c r="J410" s="177">
        <v>111.97</v>
      </c>
      <c r="K410" s="177">
        <v>144.76</v>
      </c>
      <c r="L410" s="177">
        <v>143.33000000000001</v>
      </c>
      <c r="M410" s="177">
        <v>86.9</v>
      </c>
      <c r="N410" s="177">
        <v>116.4</v>
      </c>
      <c r="O410" s="177">
        <v>136.7585</v>
      </c>
      <c r="P410" s="177">
        <v>1010.52</v>
      </c>
      <c r="Q410" s="177">
        <v>139.55000000000001</v>
      </c>
      <c r="R410" s="177">
        <v>164.25</v>
      </c>
      <c r="S410" s="177">
        <v>160.18</v>
      </c>
      <c r="T410" s="177">
        <v>107.98</v>
      </c>
      <c r="U410" s="177">
        <v>107.98</v>
      </c>
      <c r="V410" s="177">
        <v>107.04</v>
      </c>
      <c r="W410" s="177">
        <v>107.04</v>
      </c>
      <c r="X410" s="177" t="s">
        <v>68</v>
      </c>
      <c r="Y410" s="177">
        <v>117.35210000000001</v>
      </c>
      <c r="Z410" s="177">
        <v>38391.42</v>
      </c>
      <c r="AA410" s="177">
        <v>164.69</v>
      </c>
      <c r="AB410" s="177">
        <v>125</v>
      </c>
      <c r="AC410" s="177">
        <v>190.19</v>
      </c>
      <c r="AD410" s="177">
        <v>135.47409999999999</v>
      </c>
      <c r="AE410" s="177">
        <v>590.1</v>
      </c>
      <c r="AF410" s="177">
        <v>123.02</v>
      </c>
      <c r="AG410" s="177">
        <v>101.3472</v>
      </c>
      <c r="AH410" s="177">
        <v>479</v>
      </c>
      <c r="AI410" s="177">
        <v>134.93</v>
      </c>
      <c r="AJ410" s="177">
        <v>94.56</v>
      </c>
      <c r="AK410" s="177">
        <v>151.28</v>
      </c>
      <c r="AL410" s="177">
        <v>177.95140000000001</v>
      </c>
      <c r="AM410" s="177">
        <v>1908</v>
      </c>
      <c r="AN410" s="179"/>
      <c r="AO410" s="180">
        <v>123.79614321836529</v>
      </c>
      <c r="AP410" s="224">
        <v>4.9767302376035882E-3</v>
      </c>
      <c r="AR410" s="177">
        <v>98.375799999999998</v>
      </c>
      <c r="AS410" s="288">
        <v>89.64</v>
      </c>
      <c r="AT410" s="179"/>
    </row>
    <row r="411" spans="1:46" ht="26.25" hidden="1" outlineLevel="1" collapsed="1">
      <c r="A411" s="175">
        <v>43703</v>
      </c>
      <c r="B411" s="176">
        <v>35</v>
      </c>
      <c r="C411" s="177">
        <v>109.7</v>
      </c>
      <c r="D411" s="177">
        <v>117.057</v>
      </c>
      <c r="E411" s="178">
        <v>228.94</v>
      </c>
      <c r="F411" s="177">
        <v>95.344300000000004</v>
      </c>
      <c r="G411" s="178">
        <v>2463.9700000000003</v>
      </c>
      <c r="H411" s="177">
        <v>171.65640000000002</v>
      </c>
      <c r="I411" s="178">
        <v>1280</v>
      </c>
      <c r="J411" s="177">
        <v>112.83</v>
      </c>
      <c r="K411" s="177">
        <v>142.08000000000001</v>
      </c>
      <c r="L411" s="177">
        <v>141.72999999999999</v>
      </c>
      <c r="M411" s="177">
        <v>88.94</v>
      </c>
      <c r="N411" s="177">
        <v>118.60000000000001</v>
      </c>
      <c r="O411" s="177">
        <v>132.06130000000002</v>
      </c>
      <c r="P411" s="177">
        <v>977.22</v>
      </c>
      <c r="Q411" s="177">
        <v>139.55000000000001</v>
      </c>
      <c r="R411" s="177">
        <v>165.08</v>
      </c>
      <c r="S411" s="177">
        <v>160.18</v>
      </c>
      <c r="T411" s="177">
        <v>109.52</v>
      </c>
      <c r="U411" s="177">
        <v>109.52</v>
      </c>
      <c r="V411" s="177">
        <v>105.09</v>
      </c>
      <c r="W411" s="177">
        <v>105.09</v>
      </c>
      <c r="X411" s="177" t="s">
        <v>68</v>
      </c>
      <c r="Y411" s="177">
        <v>117.11620000000001</v>
      </c>
      <c r="Z411" s="177">
        <v>38632.629999999997</v>
      </c>
      <c r="AA411" s="177">
        <v>164.69</v>
      </c>
      <c r="AB411" s="177">
        <v>128</v>
      </c>
      <c r="AC411" s="177">
        <v>190.41</v>
      </c>
      <c r="AD411" s="177">
        <v>125.8823</v>
      </c>
      <c r="AE411" s="177">
        <v>550.6</v>
      </c>
      <c r="AF411" s="177">
        <v>123.02</v>
      </c>
      <c r="AG411" s="177">
        <v>104.2847</v>
      </c>
      <c r="AH411" s="177">
        <v>493</v>
      </c>
      <c r="AI411" s="177">
        <v>138.01</v>
      </c>
      <c r="AJ411" s="177">
        <v>101.95</v>
      </c>
      <c r="AK411" s="177">
        <v>155.20000000000002</v>
      </c>
      <c r="AL411" s="177">
        <v>174.01220000000001</v>
      </c>
      <c r="AM411" s="177">
        <v>1874</v>
      </c>
      <c r="AN411" s="179"/>
      <c r="AO411" s="180">
        <v>124.29103260507929</v>
      </c>
      <c r="AP411" s="224">
        <v>3.9976155463992136E-3</v>
      </c>
      <c r="AR411" s="177">
        <v>98.9435</v>
      </c>
      <c r="AS411" s="288">
        <v>89.64</v>
      </c>
      <c r="AT411" s="179"/>
    </row>
    <row r="412" spans="1:46" ht="26.25" hidden="1" outlineLevel="1" collapsed="1">
      <c r="A412" s="175">
        <v>43710</v>
      </c>
      <c r="B412" s="176">
        <v>36</v>
      </c>
      <c r="C412" s="177">
        <v>111.52</v>
      </c>
      <c r="D412" s="177">
        <v>115.2367</v>
      </c>
      <c r="E412" s="178">
        <v>225.38</v>
      </c>
      <c r="F412" s="177">
        <v>95.054400000000001</v>
      </c>
      <c r="G412" s="178">
        <v>2458.88</v>
      </c>
      <c r="H412" s="177">
        <v>171.61760000000001</v>
      </c>
      <c r="I412" s="178">
        <v>1280</v>
      </c>
      <c r="J412" s="177">
        <v>113.26</v>
      </c>
      <c r="K412" s="177">
        <v>144.09</v>
      </c>
      <c r="L412" s="177">
        <v>142.4</v>
      </c>
      <c r="M412" s="177">
        <v>89.88</v>
      </c>
      <c r="N412" s="177">
        <v>123.11</v>
      </c>
      <c r="O412" s="177">
        <v>144.43090000000001</v>
      </c>
      <c r="P412" s="177">
        <v>1069.28</v>
      </c>
      <c r="Q412" s="177">
        <v>139.55000000000001</v>
      </c>
      <c r="R412" s="177">
        <v>167.06</v>
      </c>
      <c r="S412" s="177">
        <v>160.18</v>
      </c>
      <c r="T412" s="177">
        <v>111.21000000000001</v>
      </c>
      <c r="U412" s="177">
        <v>111.21000000000001</v>
      </c>
      <c r="V412" s="177">
        <v>107.24000000000001</v>
      </c>
      <c r="W412" s="177">
        <v>107.24000000000001</v>
      </c>
      <c r="X412" s="177" t="s">
        <v>68</v>
      </c>
      <c r="Y412" s="177">
        <v>118.87950000000001</v>
      </c>
      <c r="Z412" s="177">
        <v>39259.450000000004</v>
      </c>
      <c r="AA412" s="177">
        <v>162.22999999999999</v>
      </c>
      <c r="AB412" s="177">
        <v>129</v>
      </c>
      <c r="AC412" s="177">
        <v>192.37</v>
      </c>
      <c r="AD412" s="177">
        <v>125.55290000000001</v>
      </c>
      <c r="AE412" s="177">
        <v>546.6</v>
      </c>
      <c r="AF412" s="177">
        <v>121.69</v>
      </c>
      <c r="AG412" s="177">
        <v>105.7226</v>
      </c>
      <c r="AH412" s="177">
        <v>500</v>
      </c>
      <c r="AI412" s="177">
        <v>138.75</v>
      </c>
      <c r="AJ412" s="177">
        <v>110.63</v>
      </c>
      <c r="AK412" s="177">
        <v>155.44</v>
      </c>
      <c r="AL412" s="177">
        <v>178.29750000000001</v>
      </c>
      <c r="AM412" s="177">
        <v>1913</v>
      </c>
      <c r="AN412" s="179"/>
      <c r="AO412" s="180">
        <v>125.88503231673505</v>
      </c>
      <c r="AP412" s="224">
        <v>1.2824736252055269E-2</v>
      </c>
      <c r="AR412" s="177">
        <v>99.383099999999999</v>
      </c>
      <c r="AS412" s="288">
        <v>89.64</v>
      </c>
      <c r="AT412" s="179"/>
    </row>
    <row r="413" spans="1:46" ht="26.25" hidden="1" outlineLevel="1" collapsed="1">
      <c r="A413" s="175">
        <v>43717</v>
      </c>
      <c r="B413" s="176">
        <v>37</v>
      </c>
      <c r="C413" s="177">
        <v>113.66</v>
      </c>
      <c r="D413" s="177">
        <v>114.4953</v>
      </c>
      <c r="E413" s="178">
        <v>223.93</v>
      </c>
      <c r="F413" s="177">
        <v>102.43910000000001</v>
      </c>
      <c r="G413" s="178">
        <v>2647.86</v>
      </c>
      <c r="H413" s="177">
        <v>171.51439999999999</v>
      </c>
      <c r="I413" s="178">
        <v>1280</v>
      </c>
      <c r="J413" s="177">
        <v>115.59</v>
      </c>
      <c r="K413" s="177">
        <v>142.58000000000001</v>
      </c>
      <c r="L413" s="177">
        <v>142.4</v>
      </c>
      <c r="M413" s="177">
        <v>96.11</v>
      </c>
      <c r="N413" s="177">
        <v>127.73</v>
      </c>
      <c r="O413" s="177">
        <v>139.40530000000001</v>
      </c>
      <c r="P413" s="177">
        <v>1031.03</v>
      </c>
      <c r="Q413" s="177">
        <v>139.55000000000001</v>
      </c>
      <c r="R413" s="177">
        <v>167.06</v>
      </c>
      <c r="S413" s="177">
        <v>160.18</v>
      </c>
      <c r="T413" s="177">
        <v>115.54</v>
      </c>
      <c r="U413" s="177">
        <v>115.54</v>
      </c>
      <c r="V413" s="177">
        <v>106.52</v>
      </c>
      <c r="W413" s="177">
        <v>106.52</v>
      </c>
      <c r="X413" s="177" t="s">
        <v>68</v>
      </c>
      <c r="Y413" s="177">
        <v>119.88200000000001</v>
      </c>
      <c r="Z413" s="177">
        <v>39698.74</v>
      </c>
      <c r="AA413" s="177">
        <v>162.22999999999999</v>
      </c>
      <c r="AB413" s="177">
        <v>130</v>
      </c>
      <c r="AC413" s="177">
        <v>194.45000000000002</v>
      </c>
      <c r="AD413" s="177">
        <v>129.97890000000001</v>
      </c>
      <c r="AE413" s="177">
        <v>563</v>
      </c>
      <c r="AF413" s="177">
        <v>121.69</v>
      </c>
      <c r="AG413" s="177">
        <v>105.8378</v>
      </c>
      <c r="AH413" s="177">
        <v>501</v>
      </c>
      <c r="AI413" s="177">
        <v>138.78</v>
      </c>
      <c r="AJ413" s="177">
        <v>108.37</v>
      </c>
      <c r="AK413" s="177">
        <v>158.51</v>
      </c>
      <c r="AL413" s="177">
        <v>183.57340000000002</v>
      </c>
      <c r="AM413" s="177">
        <v>1957</v>
      </c>
      <c r="AN413" s="179"/>
      <c r="AO413" s="180">
        <v>128.49253839414442</v>
      </c>
      <c r="AP413" s="224">
        <v>2.0713392445645962E-2</v>
      </c>
      <c r="AR413" s="177">
        <v>100.4854</v>
      </c>
      <c r="AS413" s="288">
        <v>89.64</v>
      </c>
      <c r="AT413" s="179"/>
    </row>
    <row r="414" spans="1:46" ht="26.25" hidden="1" outlineLevel="1" collapsed="1">
      <c r="A414" s="175">
        <v>43724</v>
      </c>
      <c r="B414" s="176">
        <v>38</v>
      </c>
      <c r="C414" s="177">
        <v>117.08</v>
      </c>
      <c r="D414" s="177">
        <v>112.7467</v>
      </c>
      <c r="E414" s="178">
        <v>220.51</v>
      </c>
      <c r="F414" s="177">
        <v>99.192100000000011</v>
      </c>
      <c r="G414" s="178">
        <v>2568.38</v>
      </c>
      <c r="H414" s="177">
        <v>171.41760000000002</v>
      </c>
      <c r="I414" s="178">
        <v>1280</v>
      </c>
      <c r="J414" s="177">
        <v>116.02</v>
      </c>
      <c r="K414" s="177">
        <v>143.87</v>
      </c>
      <c r="L414" s="177">
        <v>143.07</v>
      </c>
      <c r="M414" s="177">
        <v>96.28</v>
      </c>
      <c r="N414" s="177">
        <v>130.94999999999999</v>
      </c>
      <c r="O414" s="177">
        <v>134.6551</v>
      </c>
      <c r="P414" s="177">
        <v>996.19</v>
      </c>
      <c r="Q414" s="177">
        <v>139.55000000000001</v>
      </c>
      <c r="R414" s="177">
        <v>169.05</v>
      </c>
      <c r="S414" s="177">
        <v>160.18</v>
      </c>
      <c r="T414" s="177">
        <v>113.33</v>
      </c>
      <c r="U414" s="177">
        <v>113.33</v>
      </c>
      <c r="V414" s="177">
        <v>107.05</v>
      </c>
      <c r="W414" s="177">
        <v>107.05</v>
      </c>
      <c r="X414" s="177" t="s">
        <v>68</v>
      </c>
      <c r="Y414" s="177">
        <v>118.37560000000001</v>
      </c>
      <c r="Z414" s="177">
        <v>39382.71</v>
      </c>
      <c r="AA414" s="177">
        <v>162.22999999999999</v>
      </c>
      <c r="AB414" s="177">
        <v>130</v>
      </c>
      <c r="AC414" s="177">
        <v>188.94</v>
      </c>
      <c r="AD414" s="177">
        <v>127.2189</v>
      </c>
      <c r="AE414" s="177">
        <v>552.15</v>
      </c>
      <c r="AF414" s="177">
        <v>121.69</v>
      </c>
      <c r="AG414" s="177">
        <v>107.39500000000001</v>
      </c>
      <c r="AH414" s="177">
        <v>509</v>
      </c>
      <c r="AI414" s="177">
        <v>139.15</v>
      </c>
      <c r="AJ414" s="177">
        <v>111.49000000000001</v>
      </c>
      <c r="AK414" s="177">
        <v>161.59</v>
      </c>
      <c r="AL414" s="177">
        <v>184.13060000000002</v>
      </c>
      <c r="AM414" s="177">
        <v>1970</v>
      </c>
      <c r="AN414" s="179"/>
      <c r="AO414" s="180">
        <v>129.05008320949321</v>
      </c>
      <c r="AP414" s="224">
        <v>4.3391221180373307E-3</v>
      </c>
      <c r="AR414" s="177">
        <v>100.7688</v>
      </c>
      <c r="AS414" s="288">
        <v>89.3</v>
      </c>
      <c r="AT414" s="179"/>
    </row>
    <row r="415" spans="1:46" ht="26.25" hidden="1" outlineLevel="1" collapsed="1">
      <c r="A415" s="175">
        <v>43731</v>
      </c>
      <c r="B415" s="176">
        <v>39</v>
      </c>
      <c r="C415" s="177">
        <v>120.09</v>
      </c>
      <c r="D415" s="177">
        <v>114.572</v>
      </c>
      <c r="E415" s="178">
        <v>224.08</v>
      </c>
      <c r="F415" s="177">
        <v>98.465900000000005</v>
      </c>
      <c r="G415" s="178">
        <v>2547.13</v>
      </c>
      <c r="H415" s="177">
        <v>171.4485</v>
      </c>
      <c r="I415" s="178">
        <v>1280</v>
      </c>
      <c r="J415" s="177">
        <v>116.82000000000001</v>
      </c>
      <c r="K415" s="177">
        <v>141.52000000000001</v>
      </c>
      <c r="L415" s="177">
        <v>141.72999999999999</v>
      </c>
      <c r="M415" s="177">
        <v>97.13</v>
      </c>
      <c r="N415" s="177">
        <v>132.71</v>
      </c>
      <c r="O415" s="177">
        <v>133.4511</v>
      </c>
      <c r="P415" s="177">
        <v>988.31000000000006</v>
      </c>
      <c r="Q415" s="177">
        <v>137.9</v>
      </c>
      <c r="R415" s="177">
        <v>170.63</v>
      </c>
      <c r="S415" s="177">
        <v>160.18</v>
      </c>
      <c r="T415" s="177">
        <v>112.29</v>
      </c>
      <c r="U415" s="177">
        <v>112.29</v>
      </c>
      <c r="V415" s="177">
        <v>102.66</v>
      </c>
      <c r="W415" s="177">
        <v>102.66</v>
      </c>
      <c r="X415" s="177" t="s">
        <v>68</v>
      </c>
      <c r="Y415" s="177">
        <v>117.96260000000001</v>
      </c>
      <c r="Z415" s="177">
        <v>39494.559999999998</v>
      </c>
      <c r="AA415" s="177">
        <v>162.22999999999999</v>
      </c>
      <c r="AB415" s="177">
        <v>130</v>
      </c>
      <c r="AC415" s="177">
        <v>191.46</v>
      </c>
      <c r="AD415" s="177">
        <v>132.48070000000001</v>
      </c>
      <c r="AE415" s="177">
        <v>580.5</v>
      </c>
      <c r="AF415" s="177">
        <v>123.02</v>
      </c>
      <c r="AG415" s="177">
        <v>106.9837</v>
      </c>
      <c r="AH415" s="177">
        <v>508</v>
      </c>
      <c r="AI415" s="177">
        <v>143.72999999999999</v>
      </c>
      <c r="AJ415" s="177">
        <v>114.53</v>
      </c>
      <c r="AK415" s="177">
        <v>157.56</v>
      </c>
      <c r="AL415" s="177">
        <v>185.1797</v>
      </c>
      <c r="AM415" s="177">
        <v>1980</v>
      </c>
      <c r="AN415" s="179"/>
      <c r="AO415" s="180">
        <v>130.22092109349006</v>
      </c>
      <c r="AP415" s="224">
        <v>9.072740248420974E-3</v>
      </c>
      <c r="AR415" s="177">
        <v>100.91130000000001</v>
      </c>
      <c r="AS415" s="288">
        <v>89.3</v>
      </c>
      <c r="AT415" s="179"/>
    </row>
    <row r="416" spans="1:46" ht="26.25" hidden="1" outlineLevel="1" collapsed="1">
      <c r="A416" s="175">
        <v>43738</v>
      </c>
      <c r="B416" s="176">
        <v>40</v>
      </c>
      <c r="C416" s="177">
        <v>122</v>
      </c>
      <c r="D416" s="177">
        <v>112.02070000000001</v>
      </c>
      <c r="E416" s="178">
        <v>219.09</v>
      </c>
      <c r="F416" s="177">
        <v>105.9307</v>
      </c>
      <c r="G416" s="178">
        <v>2729.35</v>
      </c>
      <c r="H416" s="177">
        <v>171.44030000000001</v>
      </c>
      <c r="I416" s="178">
        <v>1280</v>
      </c>
      <c r="J416" s="177">
        <v>117.69</v>
      </c>
      <c r="K416" s="177">
        <v>145.22999999999999</v>
      </c>
      <c r="L416" s="177">
        <v>141.6</v>
      </c>
      <c r="M416" s="177">
        <v>97.94</v>
      </c>
      <c r="N416" s="177">
        <v>132.71</v>
      </c>
      <c r="O416" s="177">
        <v>140.3563</v>
      </c>
      <c r="P416" s="177">
        <v>1040.77</v>
      </c>
      <c r="Q416" s="177">
        <v>137.9</v>
      </c>
      <c r="R416" s="177">
        <v>170.63</v>
      </c>
      <c r="S416" s="177">
        <v>160.18</v>
      </c>
      <c r="T416" s="177">
        <v>112.22</v>
      </c>
      <c r="U416" s="177">
        <v>112.22</v>
      </c>
      <c r="V416" s="177">
        <v>106.55</v>
      </c>
      <c r="W416" s="177">
        <v>106.55</v>
      </c>
      <c r="X416" s="177" t="s">
        <v>68</v>
      </c>
      <c r="Y416" s="177">
        <v>121.1939</v>
      </c>
      <c r="Z416" s="177">
        <v>40474.44</v>
      </c>
      <c r="AA416" s="177">
        <v>147.51</v>
      </c>
      <c r="AB416" s="177">
        <v>130</v>
      </c>
      <c r="AC416" s="177">
        <v>191.86</v>
      </c>
      <c r="AD416" s="177">
        <v>133.13380000000001</v>
      </c>
      <c r="AE416" s="177">
        <v>580.1</v>
      </c>
      <c r="AF416" s="177">
        <v>123.02</v>
      </c>
      <c r="AG416" s="177">
        <v>106.9657</v>
      </c>
      <c r="AH416" s="177">
        <v>508</v>
      </c>
      <c r="AI416" s="177">
        <v>140.31</v>
      </c>
      <c r="AJ416" s="177">
        <v>116.98</v>
      </c>
      <c r="AK416" s="177">
        <v>156.61000000000001</v>
      </c>
      <c r="AL416" s="177">
        <v>181.1523</v>
      </c>
      <c r="AM416" s="177">
        <v>1953</v>
      </c>
      <c r="AN416" s="179"/>
      <c r="AO416" s="180">
        <v>130.72977898414103</v>
      </c>
      <c r="AP416" s="224">
        <v>3.9076508319706438E-3</v>
      </c>
      <c r="AR416" s="177">
        <v>100.47320000000001</v>
      </c>
      <c r="AS416" s="288">
        <v>89.3</v>
      </c>
      <c r="AT416" s="179"/>
    </row>
    <row r="417" spans="1:47" ht="26.25" hidden="1" outlineLevel="1" collapsed="1">
      <c r="A417" s="175">
        <v>43745</v>
      </c>
      <c r="B417" s="176">
        <v>41</v>
      </c>
      <c r="C417" s="177">
        <v>124.54</v>
      </c>
      <c r="D417" s="177">
        <v>117.2206</v>
      </c>
      <c r="E417" s="178">
        <v>229.26</v>
      </c>
      <c r="F417" s="177">
        <v>108.1058</v>
      </c>
      <c r="G417" s="178">
        <v>2790.01</v>
      </c>
      <c r="H417" s="177">
        <v>171.38980000000001</v>
      </c>
      <c r="I417" s="178">
        <v>1280</v>
      </c>
      <c r="J417" s="177">
        <v>121.12</v>
      </c>
      <c r="K417" s="177">
        <v>143.02000000000001</v>
      </c>
      <c r="L417" s="177">
        <v>142</v>
      </c>
      <c r="M417" s="177">
        <v>99.600000000000009</v>
      </c>
      <c r="N417" s="177">
        <v>132.71</v>
      </c>
      <c r="O417" s="177">
        <v>144.6465</v>
      </c>
      <c r="P417" s="177">
        <v>1074.1100000000001</v>
      </c>
      <c r="Q417" s="177">
        <v>137.9</v>
      </c>
      <c r="R417" s="177">
        <v>170.16</v>
      </c>
      <c r="S417" s="177">
        <v>160.18</v>
      </c>
      <c r="T417" s="177">
        <v>115.73</v>
      </c>
      <c r="U417" s="177">
        <v>115.73</v>
      </c>
      <c r="V417" s="177">
        <v>111.55</v>
      </c>
      <c r="W417" s="177">
        <v>111.55</v>
      </c>
      <c r="X417" s="177" t="s">
        <v>68</v>
      </c>
      <c r="Y417" s="177">
        <v>122.1045</v>
      </c>
      <c r="Z417" s="177">
        <v>40677.19</v>
      </c>
      <c r="AA417" s="177">
        <v>147.51</v>
      </c>
      <c r="AB417" s="177">
        <v>132</v>
      </c>
      <c r="AC417" s="177">
        <v>190.55</v>
      </c>
      <c r="AD417" s="177">
        <v>140.07130000000001</v>
      </c>
      <c r="AE417" s="177">
        <v>605.15</v>
      </c>
      <c r="AF417" s="177">
        <v>123.02</v>
      </c>
      <c r="AG417" s="177">
        <v>109.2316</v>
      </c>
      <c r="AH417" s="177">
        <v>519</v>
      </c>
      <c r="AI417" s="177">
        <v>141.01</v>
      </c>
      <c r="AJ417" s="177">
        <v>120.01</v>
      </c>
      <c r="AK417" s="177">
        <v>157.42000000000002</v>
      </c>
      <c r="AL417" s="177">
        <v>176.703</v>
      </c>
      <c r="AM417" s="177">
        <v>1919</v>
      </c>
      <c r="AN417" s="179"/>
      <c r="AO417" s="180">
        <v>132.47355744704444</v>
      </c>
      <c r="AP417" s="224">
        <v>1.3338800665416484E-2</v>
      </c>
      <c r="AR417" s="177">
        <v>100.3313</v>
      </c>
      <c r="AS417" s="288">
        <v>89.3</v>
      </c>
      <c r="AT417" s="179"/>
    </row>
    <row r="418" spans="1:47" ht="26.25" hidden="1" outlineLevel="1" collapsed="1">
      <c r="A418" s="175">
        <v>43752</v>
      </c>
      <c r="B418" s="176">
        <v>42</v>
      </c>
      <c r="C418" s="177">
        <v>131.68</v>
      </c>
      <c r="D418" s="177">
        <v>109.9141</v>
      </c>
      <c r="E418" s="178">
        <v>214.97</v>
      </c>
      <c r="F418" s="177">
        <v>111.134</v>
      </c>
      <c r="G418" s="178">
        <v>2860.89</v>
      </c>
      <c r="H418" s="177">
        <v>171.35240000000002</v>
      </c>
      <c r="I418" s="178">
        <v>1280</v>
      </c>
      <c r="J418" s="177">
        <v>123.58</v>
      </c>
      <c r="K418" s="177">
        <v>143.18</v>
      </c>
      <c r="L418" s="177">
        <v>142.93</v>
      </c>
      <c r="M418" s="177">
        <v>100.44</v>
      </c>
      <c r="N418" s="177">
        <v>132.71</v>
      </c>
      <c r="O418" s="177">
        <v>132.98930000000001</v>
      </c>
      <c r="P418" s="177">
        <v>988.96</v>
      </c>
      <c r="Q418" s="177">
        <v>137.9</v>
      </c>
      <c r="R418" s="177">
        <v>175.4</v>
      </c>
      <c r="S418" s="177">
        <v>160.18</v>
      </c>
      <c r="T418" s="177">
        <v>121.60000000000001</v>
      </c>
      <c r="U418" s="177">
        <v>121.60000000000001</v>
      </c>
      <c r="V418" s="177">
        <v>112.86</v>
      </c>
      <c r="W418" s="177">
        <v>112.86</v>
      </c>
      <c r="X418" s="177" t="s">
        <v>68</v>
      </c>
      <c r="Y418" s="177">
        <v>125.58450000000001</v>
      </c>
      <c r="Z418" s="177">
        <v>41647.06</v>
      </c>
      <c r="AA418" s="177">
        <v>147.51</v>
      </c>
      <c r="AB418" s="177">
        <v>133</v>
      </c>
      <c r="AC418" s="177">
        <v>191.04</v>
      </c>
      <c r="AD418" s="177">
        <v>145.4194</v>
      </c>
      <c r="AE418" s="177">
        <v>624.14</v>
      </c>
      <c r="AF418" s="177">
        <v>129.63</v>
      </c>
      <c r="AG418" s="177">
        <v>111.024</v>
      </c>
      <c r="AH418" s="177">
        <v>528</v>
      </c>
      <c r="AI418" s="177">
        <v>140.31</v>
      </c>
      <c r="AJ418" s="177">
        <v>120.91</v>
      </c>
      <c r="AK418" s="177">
        <v>156.17000000000002</v>
      </c>
      <c r="AL418" s="177">
        <v>178.43390000000002</v>
      </c>
      <c r="AM418" s="177">
        <v>1930</v>
      </c>
      <c r="AN418" s="179"/>
      <c r="AO418" s="180">
        <v>134.6083650548963</v>
      </c>
      <c r="AP418" s="224">
        <v>1.6114971538416123E-2</v>
      </c>
      <c r="AR418" s="177">
        <v>102.6725</v>
      </c>
      <c r="AS418" s="288">
        <v>89.3</v>
      </c>
      <c r="AT418" s="179"/>
    </row>
    <row r="419" spans="1:47" ht="26.25" hidden="1" outlineLevel="1" collapsed="1">
      <c r="A419" s="175">
        <v>43759</v>
      </c>
      <c r="B419" s="176">
        <v>43</v>
      </c>
      <c r="C419" s="177">
        <v>135.17000000000002</v>
      </c>
      <c r="D419" s="177">
        <v>110.05730000000001</v>
      </c>
      <c r="E419" s="178">
        <v>215.25</v>
      </c>
      <c r="F419" s="177">
        <v>107.9145</v>
      </c>
      <c r="G419" s="178">
        <v>2763.09</v>
      </c>
      <c r="H419" s="177">
        <v>171.33960000000002</v>
      </c>
      <c r="I419" s="178">
        <v>1280</v>
      </c>
      <c r="J419" s="177">
        <v>126.47</v>
      </c>
      <c r="K419" s="177">
        <v>142.37</v>
      </c>
      <c r="L419" s="177">
        <v>142.67000000000002</v>
      </c>
      <c r="M419" s="177">
        <v>101.66</v>
      </c>
      <c r="N419" s="177">
        <v>132.75</v>
      </c>
      <c r="O419" s="177">
        <v>133.9323</v>
      </c>
      <c r="P419" s="177">
        <v>997.22</v>
      </c>
      <c r="Q419" s="177">
        <v>137.9</v>
      </c>
      <c r="R419" s="177">
        <v>176.98</v>
      </c>
      <c r="S419" s="177">
        <v>160.18</v>
      </c>
      <c r="T419" s="177">
        <v>119.24000000000001</v>
      </c>
      <c r="U419" s="177">
        <v>119.24000000000001</v>
      </c>
      <c r="V419" s="177">
        <v>109.39</v>
      </c>
      <c r="W419" s="177">
        <v>109.39</v>
      </c>
      <c r="X419" s="177" t="s">
        <v>68</v>
      </c>
      <c r="Y419" s="177">
        <v>128.0317</v>
      </c>
      <c r="Z419" s="177">
        <v>42188.46</v>
      </c>
      <c r="AA419" s="177">
        <v>147.51</v>
      </c>
      <c r="AB419" s="177">
        <v>136</v>
      </c>
      <c r="AC419" s="177">
        <v>190.05</v>
      </c>
      <c r="AD419" s="177">
        <v>132.97750000000002</v>
      </c>
      <c r="AE419" s="177">
        <v>568.99</v>
      </c>
      <c r="AF419" s="177">
        <v>129.63</v>
      </c>
      <c r="AG419" s="177">
        <v>113.30770000000001</v>
      </c>
      <c r="AH419" s="177">
        <v>539</v>
      </c>
      <c r="AI419" s="177">
        <v>142.07</v>
      </c>
      <c r="AJ419" s="177">
        <v>121.59</v>
      </c>
      <c r="AK419" s="177">
        <v>154.22</v>
      </c>
      <c r="AL419" s="177">
        <v>194.28040000000001</v>
      </c>
      <c r="AM419" s="177">
        <v>2086</v>
      </c>
      <c r="AN419" s="179"/>
      <c r="AO419" s="180">
        <v>135.05426167239654</v>
      </c>
      <c r="AP419" s="224">
        <v>3.3125476066691029E-3</v>
      </c>
      <c r="AR419" s="177">
        <v>103.43820000000001</v>
      </c>
      <c r="AS419" s="288">
        <v>89.3</v>
      </c>
      <c r="AT419" s="179"/>
    </row>
    <row r="420" spans="1:47" ht="26.25" hidden="1" outlineLevel="1" collapsed="1">
      <c r="A420" s="175">
        <v>43766</v>
      </c>
      <c r="B420" s="176">
        <v>44</v>
      </c>
      <c r="C420" s="177">
        <v>139.14000000000001</v>
      </c>
      <c r="D420" s="177">
        <v>108.70230000000001</v>
      </c>
      <c r="E420" s="178">
        <v>212.6</v>
      </c>
      <c r="F420" s="177">
        <v>110.92790000000001</v>
      </c>
      <c r="G420" s="178">
        <v>2830.88</v>
      </c>
      <c r="H420" s="177">
        <v>171.3331</v>
      </c>
      <c r="I420" s="178">
        <v>1280</v>
      </c>
      <c r="J420" s="177">
        <v>132.12</v>
      </c>
      <c r="K420" s="177">
        <v>142.42000000000002</v>
      </c>
      <c r="L420" s="177">
        <v>142</v>
      </c>
      <c r="M420" s="177">
        <v>104.33</v>
      </c>
      <c r="N420" s="177">
        <v>133.56</v>
      </c>
      <c r="O420" s="177">
        <v>138.38120000000001</v>
      </c>
      <c r="P420" s="177">
        <v>1031.98</v>
      </c>
      <c r="Q420" s="177">
        <v>137.9</v>
      </c>
      <c r="R420" s="177">
        <v>176.98</v>
      </c>
      <c r="S420" s="177">
        <v>160.18</v>
      </c>
      <c r="T420" s="177">
        <v>118.3</v>
      </c>
      <c r="U420" s="177">
        <v>118.3</v>
      </c>
      <c r="V420" s="177">
        <v>113.09</v>
      </c>
      <c r="W420" s="177">
        <v>113.09</v>
      </c>
      <c r="X420" s="177" t="s">
        <v>68</v>
      </c>
      <c r="Y420" s="177">
        <v>130.6456</v>
      </c>
      <c r="Z420" s="177">
        <v>42943.020000000004</v>
      </c>
      <c r="AA420" s="177">
        <v>171.45000000000002</v>
      </c>
      <c r="AB420" s="177">
        <v>140</v>
      </c>
      <c r="AC420" s="177">
        <v>188.8</v>
      </c>
      <c r="AD420" s="177">
        <v>142.65260000000001</v>
      </c>
      <c r="AE420" s="177">
        <v>608.24</v>
      </c>
      <c r="AF420" s="177">
        <v>129.63</v>
      </c>
      <c r="AG420" s="177">
        <v>113.33670000000001</v>
      </c>
      <c r="AH420" s="177">
        <v>539</v>
      </c>
      <c r="AI420" s="177">
        <v>142.36000000000001</v>
      </c>
      <c r="AJ420" s="177">
        <v>125.57000000000001</v>
      </c>
      <c r="AK420" s="177">
        <v>158.70000000000002</v>
      </c>
      <c r="AL420" s="177">
        <v>170.82130000000001</v>
      </c>
      <c r="AM420" s="177">
        <v>1836</v>
      </c>
      <c r="AN420" s="179"/>
      <c r="AO420" s="180">
        <v>137.3145278584895</v>
      </c>
      <c r="AP420" s="224">
        <v>1.673598565571921E-2</v>
      </c>
      <c r="AR420" s="177">
        <v>103.56140000000001</v>
      </c>
      <c r="AS420" s="288">
        <v>89.3</v>
      </c>
      <c r="AT420" s="179"/>
    </row>
    <row r="421" spans="1:47" ht="26.25" hidden="1" outlineLevel="1" collapsed="1">
      <c r="A421" s="175">
        <v>43773</v>
      </c>
      <c r="B421" s="176">
        <v>45</v>
      </c>
      <c r="C421" s="177">
        <v>145.01</v>
      </c>
      <c r="D421" s="177">
        <v>113.91760000000001</v>
      </c>
      <c r="E421" s="178">
        <v>222.8</v>
      </c>
      <c r="F421" s="177">
        <v>115.9903</v>
      </c>
      <c r="G421" s="178">
        <v>2958.83</v>
      </c>
      <c r="H421" s="177">
        <v>171.3115</v>
      </c>
      <c r="I421" s="178">
        <v>1280</v>
      </c>
      <c r="J421" s="177">
        <v>134.28</v>
      </c>
      <c r="K421" s="177">
        <v>144.08000000000001</v>
      </c>
      <c r="L421" s="177">
        <v>142.27000000000001</v>
      </c>
      <c r="M421" s="177">
        <v>104.72</v>
      </c>
      <c r="N421" s="177">
        <v>134.31</v>
      </c>
      <c r="O421" s="177">
        <v>139.94970000000001</v>
      </c>
      <c r="P421" s="177">
        <v>1041.43</v>
      </c>
      <c r="Q421" s="177">
        <v>137.9</v>
      </c>
      <c r="R421" s="177">
        <v>177.38</v>
      </c>
      <c r="S421" s="177">
        <v>160.18</v>
      </c>
      <c r="T421" s="177">
        <v>121.88</v>
      </c>
      <c r="U421" s="177">
        <v>121.88</v>
      </c>
      <c r="V421" s="177">
        <v>114.64</v>
      </c>
      <c r="W421" s="177">
        <v>114.64</v>
      </c>
      <c r="X421" s="177" t="s">
        <v>68</v>
      </c>
      <c r="Y421" s="177">
        <v>135.0076</v>
      </c>
      <c r="Z421" s="177">
        <v>44708.73</v>
      </c>
      <c r="AA421" s="177">
        <v>171.45000000000002</v>
      </c>
      <c r="AB421" s="177">
        <v>143</v>
      </c>
      <c r="AC421" s="177">
        <v>192</v>
      </c>
      <c r="AD421" s="177">
        <v>155.08860000000001</v>
      </c>
      <c r="AE421" s="177">
        <v>660.97</v>
      </c>
      <c r="AF421" s="177">
        <v>129.63</v>
      </c>
      <c r="AG421" s="177">
        <v>116.60470000000001</v>
      </c>
      <c r="AH421" s="177">
        <v>555</v>
      </c>
      <c r="AI421" s="177">
        <v>142.58000000000001</v>
      </c>
      <c r="AJ421" s="177">
        <v>125.18</v>
      </c>
      <c r="AK421" s="177">
        <v>157.63</v>
      </c>
      <c r="AL421" s="177">
        <v>181.33940000000001</v>
      </c>
      <c r="AM421" s="177">
        <v>1937</v>
      </c>
      <c r="AN421" s="179"/>
      <c r="AO421" s="180">
        <v>140.11112539647328</v>
      </c>
      <c r="AP421" s="224">
        <v>2.036636313432072E-2</v>
      </c>
      <c r="AR421" s="177">
        <v>103.6169</v>
      </c>
      <c r="AS421" s="288">
        <v>89.3</v>
      </c>
      <c r="AT421" s="179"/>
    </row>
    <row r="422" spans="1:47" ht="26.25" hidden="1" outlineLevel="1" collapsed="1">
      <c r="A422" s="175">
        <v>43780</v>
      </c>
      <c r="B422" s="176">
        <v>46</v>
      </c>
      <c r="C422" s="177">
        <v>148.03</v>
      </c>
      <c r="D422" s="177">
        <v>115.02200000000001</v>
      </c>
      <c r="E422" s="178">
        <v>224.96</v>
      </c>
      <c r="F422" s="177">
        <v>115.8301</v>
      </c>
      <c r="G422" s="178">
        <v>2958.83</v>
      </c>
      <c r="H422" s="177">
        <v>171.2987</v>
      </c>
      <c r="I422" s="178">
        <v>1280</v>
      </c>
      <c r="J422" s="177">
        <v>135.88</v>
      </c>
      <c r="K422" s="177">
        <v>143.37</v>
      </c>
      <c r="L422" s="177">
        <v>141.20000000000002</v>
      </c>
      <c r="M422" s="177">
        <v>108.02</v>
      </c>
      <c r="N422" s="177">
        <v>137.09</v>
      </c>
      <c r="O422" s="177">
        <v>140.9085</v>
      </c>
      <c r="P422" s="177">
        <v>1048.18</v>
      </c>
      <c r="Q422" s="177">
        <v>137.9</v>
      </c>
      <c r="R422" s="177">
        <v>179.37</v>
      </c>
      <c r="S422" s="177">
        <v>160.18</v>
      </c>
      <c r="T422" s="177">
        <v>118.66</v>
      </c>
      <c r="U422" s="177">
        <v>118.66</v>
      </c>
      <c r="V422" s="177">
        <v>114.01</v>
      </c>
      <c r="W422" s="177">
        <v>114.01</v>
      </c>
      <c r="X422" s="177" t="s">
        <v>68</v>
      </c>
      <c r="Y422" s="177">
        <v>138.34950000000001</v>
      </c>
      <c r="Z422" s="177">
        <v>46254.78</v>
      </c>
      <c r="AA422" s="177">
        <v>171.45000000000002</v>
      </c>
      <c r="AB422" s="177">
        <v>145</v>
      </c>
      <c r="AC422" s="177">
        <v>190.99</v>
      </c>
      <c r="AD422" s="177">
        <v>152.36360000000002</v>
      </c>
      <c r="AE422" s="177">
        <v>651.82000000000005</v>
      </c>
      <c r="AF422" s="177">
        <v>129.63</v>
      </c>
      <c r="AG422" s="177">
        <v>118.98050000000001</v>
      </c>
      <c r="AH422" s="177">
        <v>567</v>
      </c>
      <c r="AI422" s="177">
        <v>141.08000000000001</v>
      </c>
      <c r="AJ422" s="177">
        <v>125.04</v>
      </c>
      <c r="AK422" s="177">
        <v>161.37</v>
      </c>
      <c r="AL422" s="177">
        <v>170.5009</v>
      </c>
      <c r="AM422" s="177">
        <v>1823</v>
      </c>
      <c r="AN422" s="179"/>
      <c r="AO422" s="180">
        <v>141.39021280913823</v>
      </c>
      <c r="AP422" s="224">
        <v>9.1290924189317835E-3</v>
      </c>
      <c r="AR422" s="177">
        <v>104.1063</v>
      </c>
      <c r="AS422" s="288">
        <v>89.3</v>
      </c>
      <c r="AT422" s="179"/>
    </row>
    <row r="423" spans="1:47" ht="26.25" hidden="1" outlineLevel="1" collapsed="1">
      <c r="A423" s="175">
        <v>43787</v>
      </c>
      <c r="B423" s="176">
        <v>47</v>
      </c>
      <c r="C423" s="177">
        <v>149.06</v>
      </c>
      <c r="D423" s="177">
        <v>120.1503</v>
      </c>
      <c r="E423" s="178">
        <v>234.99</v>
      </c>
      <c r="F423" s="177">
        <v>116.24990000000001</v>
      </c>
      <c r="G423" s="178">
        <v>2969.82</v>
      </c>
      <c r="H423" s="177">
        <v>171.29080000000002</v>
      </c>
      <c r="I423" s="178">
        <v>1280</v>
      </c>
      <c r="J423" s="177">
        <v>136.74</v>
      </c>
      <c r="K423" s="177">
        <v>140.16</v>
      </c>
      <c r="L423" s="177">
        <v>141.6</v>
      </c>
      <c r="M423" s="177">
        <v>108.74000000000001</v>
      </c>
      <c r="N423" s="177">
        <v>138.34</v>
      </c>
      <c r="O423" s="177">
        <v>139.55670000000001</v>
      </c>
      <c r="P423" s="177">
        <v>1038.1600000000001</v>
      </c>
      <c r="Q423" s="177">
        <v>137.9</v>
      </c>
      <c r="R423" s="177">
        <v>182.54</v>
      </c>
      <c r="S423" s="177">
        <v>160.18</v>
      </c>
      <c r="T423" s="177">
        <v>120.7</v>
      </c>
      <c r="U423" s="177">
        <v>120.7</v>
      </c>
      <c r="V423" s="177">
        <v>116.63</v>
      </c>
      <c r="W423" s="177">
        <v>116.63</v>
      </c>
      <c r="X423" s="177" t="s">
        <v>68</v>
      </c>
      <c r="Y423" s="177">
        <v>137.75919999999999</v>
      </c>
      <c r="Z423" s="177">
        <v>46065.48</v>
      </c>
      <c r="AA423" s="177">
        <v>171.45000000000002</v>
      </c>
      <c r="AB423" s="177">
        <v>147</v>
      </c>
      <c r="AC423" s="177">
        <v>191.34</v>
      </c>
      <c r="AD423" s="177">
        <v>156.3783</v>
      </c>
      <c r="AE423" s="177">
        <v>671.16</v>
      </c>
      <c r="AF423" s="177">
        <v>129.63</v>
      </c>
      <c r="AG423" s="177">
        <v>120.19470000000001</v>
      </c>
      <c r="AH423" s="177">
        <v>574</v>
      </c>
      <c r="AI423" s="177">
        <v>141.35</v>
      </c>
      <c r="AJ423" s="177">
        <v>125.35000000000001</v>
      </c>
      <c r="AK423" s="177">
        <v>153.19</v>
      </c>
      <c r="AL423" s="177">
        <v>181.7526</v>
      </c>
      <c r="AM423" s="177">
        <v>1936</v>
      </c>
      <c r="AN423" s="179"/>
      <c r="AO423" s="180">
        <v>143.0801057114339</v>
      </c>
      <c r="AP423" s="224">
        <v>1.1951979339452912E-2</v>
      </c>
      <c r="AR423" s="177">
        <v>104.2205</v>
      </c>
      <c r="AS423" s="288">
        <v>89.3</v>
      </c>
      <c r="AT423" s="179"/>
    </row>
    <row r="424" spans="1:47" ht="26.25" hidden="1" outlineLevel="1" collapsed="1">
      <c r="A424" s="175">
        <v>43794</v>
      </c>
      <c r="B424" s="176">
        <v>48</v>
      </c>
      <c r="C424" s="177">
        <v>146.04</v>
      </c>
      <c r="D424" s="177">
        <v>118.39660000000001</v>
      </c>
      <c r="E424" s="178">
        <v>231.56</v>
      </c>
      <c r="F424" s="177">
        <v>118.67540000000001</v>
      </c>
      <c r="G424" s="178">
        <v>3028.29</v>
      </c>
      <c r="H424" s="177">
        <v>171.3141</v>
      </c>
      <c r="I424" s="178">
        <v>1280</v>
      </c>
      <c r="J424" s="177">
        <v>138.34</v>
      </c>
      <c r="K424" s="177">
        <v>140.71</v>
      </c>
      <c r="L424" s="177">
        <v>140.67000000000002</v>
      </c>
      <c r="M424" s="177">
        <v>107.88</v>
      </c>
      <c r="N424" s="177">
        <v>141.89000000000001</v>
      </c>
      <c r="O424" s="177">
        <v>136.80670000000001</v>
      </c>
      <c r="P424" s="177">
        <v>1017.48</v>
      </c>
      <c r="Q424" s="177">
        <v>137.9</v>
      </c>
      <c r="R424" s="177">
        <v>182.54</v>
      </c>
      <c r="S424" s="177">
        <v>160.18</v>
      </c>
      <c r="T424" s="177">
        <v>121.35000000000001</v>
      </c>
      <c r="U424" s="177">
        <v>121.35000000000001</v>
      </c>
      <c r="V424" s="177">
        <v>117.06</v>
      </c>
      <c r="W424" s="177">
        <v>117.06</v>
      </c>
      <c r="X424" s="177" t="s">
        <v>68</v>
      </c>
      <c r="Y424" s="177">
        <v>137.86279999999999</v>
      </c>
      <c r="Z424" s="177">
        <v>46194.270000000004</v>
      </c>
      <c r="AA424" s="177">
        <v>171.45000000000002</v>
      </c>
      <c r="AB424" s="177">
        <v>148</v>
      </c>
      <c r="AC424" s="177">
        <v>190.14000000000001</v>
      </c>
      <c r="AD424" s="177">
        <v>150.43890000000002</v>
      </c>
      <c r="AE424" s="177">
        <v>648.28</v>
      </c>
      <c r="AF424" s="177">
        <v>129.63</v>
      </c>
      <c r="AG424" s="177">
        <v>125.1169</v>
      </c>
      <c r="AH424" s="177">
        <v>598</v>
      </c>
      <c r="AI424" s="177">
        <v>143.43</v>
      </c>
      <c r="AJ424" s="177">
        <v>126.3</v>
      </c>
      <c r="AK424" s="177">
        <v>156.57</v>
      </c>
      <c r="AL424" s="177">
        <v>180.28740000000002</v>
      </c>
      <c r="AM424" s="177">
        <v>1904</v>
      </c>
      <c r="AN424" s="179"/>
      <c r="AO424" s="180">
        <v>143.51445149162689</v>
      </c>
      <c r="AP424" s="224">
        <v>3.0356825502280138E-3</v>
      </c>
      <c r="AR424" s="177">
        <v>104.48110000000001</v>
      </c>
      <c r="AS424" s="288">
        <v>89.3</v>
      </c>
      <c r="AT424" s="179"/>
    </row>
    <row r="425" spans="1:47" ht="26.25" hidden="1" outlineLevel="1" collapsed="1">
      <c r="A425" s="175">
        <v>43801</v>
      </c>
      <c r="B425" s="176">
        <v>49</v>
      </c>
      <c r="C425" s="177">
        <v>140.33000000000001</v>
      </c>
      <c r="D425" s="177">
        <v>118.7033</v>
      </c>
      <c r="E425" s="178">
        <v>232.16</v>
      </c>
      <c r="F425" s="177">
        <v>118.15560000000001</v>
      </c>
      <c r="G425" s="178">
        <v>3016.14</v>
      </c>
      <c r="H425" s="177">
        <v>171.31310000000002</v>
      </c>
      <c r="I425" s="178">
        <v>1280</v>
      </c>
      <c r="J425" s="177">
        <v>138.34</v>
      </c>
      <c r="K425" s="177">
        <v>143.39000000000001</v>
      </c>
      <c r="L425" s="177">
        <v>142</v>
      </c>
      <c r="M425" s="177">
        <v>107.84</v>
      </c>
      <c r="N425" s="177">
        <v>145.37</v>
      </c>
      <c r="O425" s="177">
        <v>144.13910000000001</v>
      </c>
      <c r="P425" s="177">
        <v>1072.23</v>
      </c>
      <c r="Q425" s="177">
        <v>137.9</v>
      </c>
      <c r="R425" s="177">
        <v>184.92000000000002</v>
      </c>
      <c r="S425" s="177">
        <v>160.18</v>
      </c>
      <c r="T425" s="177">
        <v>128.39000000000001</v>
      </c>
      <c r="U425" s="177">
        <v>128.39000000000001</v>
      </c>
      <c r="V425" s="177">
        <v>117.65</v>
      </c>
      <c r="W425" s="177">
        <v>117.65</v>
      </c>
      <c r="X425" s="177" t="s">
        <v>68</v>
      </c>
      <c r="Y425" s="177">
        <v>142.6232</v>
      </c>
      <c r="Z425" s="177">
        <v>47285.51</v>
      </c>
      <c r="AA425" s="177">
        <v>168.27</v>
      </c>
      <c r="AB425" s="177">
        <v>148</v>
      </c>
      <c r="AC425" s="177">
        <v>192.11</v>
      </c>
      <c r="AD425" s="177">
        <v>151.5384</v>
      </c>
      <c r="AE425" s="177">
        <v>649.71</v>
      </c>
      <c r="AF425" s="177">
        <v>129.63</v>
      </c>
      <c r="AG425" s="177">
        <v>125.1297</v>
      </c>
      <c r="AH425" s="177">
        <v>598</v>
      </c>
      <c r="AI425" s="177">
        <v>140.17000000000002</v>
      </c>
      <c r="AJ425" s="177">
        <v>129.22999999999999</v>
      </c>
      <c r="AK425" s="177">
        <v>160.04</v>
      </c>
      <c r="AL425" s="177">
        <v>178.66930000000002</v>
      </c>
      <c r="AM425" s="177">
        <v>1882</v>
      </c>
      <c r="AN425" s="179"/>
      <c r="AO425" s="180">
        <v>144.54475374292997</v>
      </c>
      <c r="AP425" s="224">
        <v>7.1790836434559857E-3</v>
      </c>
      <c r="AR425" s="177">
        <v>105.3015</v>
      </c>
      <c r="AS425" s="288">
        <v>89.3</v>
      </c>
      <c r="AT425" s="179"/>
    </row>
    <row r="426" spans="1:47" ht="26.25" hidden="1" outlineLevel="1" collapsed="1">
      <c r="A426" s="175">
        <v>43808</v>
      </c>
      <c r="B426" s="176">
        <v>50</v>
      </c>
      <c r="C426" s="177">
        <v>136.68</v>
      </c>
      <c r="D426" s="177">
        <v>120.48270000000001</v>
      </c>
      <c r="E426" s="178">
        <v>235.64000000000001</v>
      </c>
      <c r="F426" s="177">
        <v>116.41250000000001</v>
      </c>
      <c r="G426" s="178">
        <v>2970.93</v>
      </c>
      <c r="H426" s="177">
        <v>171.28720000000001</v>
      </c>
      <c r="I426" s="178">
        <v>1280</v>
      </c>
      <c r="J426" s="177">
        <v>139.14000000000001</v>
      </c>
      <c r="K426" s="177">
        <v>141.1</v>
      </c>
      <c r="L426" s="177">
        <v>142.67000000000002</v>
      </c>
      <c r="M426" s="177">
        <v>105.8</v>
      </c>
      <c r="N426" s="177">
        <v>147.46</v>
      </c>
      <c r="O426" s="177">
        <v>139.62309999999999</v>
      </c>
      <c r="P426" s="177">
        <v>1038.69</v>
      </c>
      <c r="Q426" s="177">
        <v>137.9</v>
      </c>
      <c r="R426" s="177">
        <v>185.32</v>
      </c>
      <c r="S426" s="177">
        <v>160.18</v>
      </c>
      <c r="T426" s="177">
        <v>121.56</v>
      </c>
      <c r="U426" s="177">
        <v>121.56</v>
      </c>
      <c r="V426" s="177">
        <v>115.8</v>
      </c>
      <c r="W426" s="177">
        <v>115.8</v>
      </c>
      <c r="X426" s="177" t="s">
        <v>68</v>
      </c>
      <c r="Y426" s="177">
        <v>144.67600000000002</v>
      </c>
      <c r="Z426" s="177">
        <v>47752.590000000004</v>
      </c>
      <c r="AA426" s="177">
        <v>168.27</v>
      </c>
      <c r="AB426" s="177">
        <v>149</v>
      </c>
      <c r="AC426" s="177">
        <v>190.21</v>
      </c>
      <c r="AD426" s="177">
        <v>150.66390000000001</v>
      </c>
      <c r="AE426" s="177">
        <v>644.99</v>
      </c>
      <c r="AF426" s="177">
        <v>129.63</v>
      </c>
      <c r="AG426" s="177">
        <v>125.75630000000001</v>
      </c>
      <c r="AH426" s="177">
        <v>601</v>
      </c>
      <c r="AI426" s="177">
        <v>140.29</v>
      </c>
      <c r="AJ426" s="177">
        <v>127.79</v>
      </c>
      <c r="AK426" s="177">
        <v>156.43</v>
      </c>
      <c r="AL426" s="177">
        <v>152.34530000000001</v>
      </c>
      <c r="AM426" s="177">
        <v>1598</v>
      </c>
      <c r="AN426" s="179"/>
      <c r="AO426" s="180">
        <v>144.02542381057995</v>
      </c>
      <c r="AP426" s="224">
        <v>-3.5928660079468377E-3</v>
      </c>
      <c r="AR426" s="177">
        <v>106.2116</v>
      </c>
      <c r="AS426" s="288">
        <v>89.3</v>
      </c>
      <c r="AT426" s="179"/>
    </row>
    <row r="427" spans="1:47" ht="26.25" hidden="1" outlineLevel="1" collapsed="1">
      <c r="A427" s="175">
        <v>43815</v>
      </c>
      <c r="B427" s="176">
        <v>51</v>
      </c>
      <c r="C427" s="177">
        <v>135.97</v>
      </c>
      <c r="D427" s="177">
        <v>116.37180000000001</v>
      </c>
      <c r="E427" s="178">
        <v>227.6</v>
      </c>
      <c r="F427" s="177">
        <v>113.97670000000001</v>
      </c>
      <c r="G427" s="178">
        <v>2902.9700000000003</v>
      </c>
      <c r="H427" s="177">
        <v>171.2944</v>
      </c>
      <c r="I427" s="178">
        <v>1280</v>
      </c>
      <c r="J427" s="177">
        <v>139.14000000000001</v>
      </c>
      <c r="K427" s="177">
        <v>138.97999999999999</v>
      </c>
      <c r="L427" s="177">
        <v>142.27000000000001</v>
      </c>
      <c r="M427" s="177">
        <v>104.57000000000001</v>
      </c>
      <c r="N427" s="177">
        <v>150.97</v>
      </c>
      <c r="O427" s="177">
        <v>138.74680000000001</v>
      </c>
      <c r="P427" s="177">
        <v>1032.53</v>
      </c>
      <c r="Q427" s="177">
        <v>137.9</v>
      </c>
      <c r="R427" s="177">
        <v>185.71</v>
      </c>
      <c r="S427" s="177">
        <v>160.18</v>
      </c>
      <c r="T427" s="177">
        <v>120.67</v>
      </c>
      <c r="U427" s="177">
        <v>120.67</v>
      </c>
      <c r="V427" s="177">
        <v>116.26</v>
      </c>
      <c r="W427" s="177">
        <v>116.26</v>
      </c>
      <c r="X427" s="177" t="s">
        <v>68</v>
      </c>
      <c r="Y427" s="177">
        <v>144.80100000000002</v>
      </c>
      <c r="Z427" s="177">
        <v>47781.42</v>
      </c>
      <c r="AA427" s="177">
        <v>168.27</v>
      </c>
      <c r="AB427" s="177">
        <v>148</v>
      </c>
      <c r="AC427" s="177">
        <v>192.66</v>
      </c>
      <c r="AD427" s="177">
        <v>149.54859999999999</v>
      </c>
      <c r="AE427" s="177">
        <v>637.69000000000005</v>
      </c>
      <c r="AF427" s="177">
        <v>129.63</v>
      </c>
      <c r="AG427" s="177">
        <v>118.74810000000001</v>
      </c>
      <c r="AH427" s="177">
        <v>567</v>
      </c>
      <c r="AI427" s="177">
        <v>137.47</v>
      </c>
      <c r="AJ427" s="177">
        <v>130.22</v>
      </c>
      <c r="AK427" s="177">
        <v>161.28</v>
      </c>
      <c r="AL427" s="177">
        <v>187.30760000000001</v>
      </c>
      <c r="AM427" s="177">
        <v>1957</v>
      </c>
      <c r="AN427" s="179"/>
      <c r="AO427" s="180">
        <v>144.55526911389595</v>
      </c>
      <c r="AP427" s="224">
        <v>3.6788317596818665E-3</v>
      </c>
      <c r="AR427" s="177">
        <v>105.5796</v>
      </c>
      <c r="AS427" s="288">
        <v>89.3</v>
      </c>
      <c r="AT427" s="179"/>
    </row>
    <row r="428" spans="1:47" ht="26.25" hidden="1" outlineLevel="1" collapsed="1">
      <c r="A428" s="175">
        <v>43822</v>
      </c>
      <c r="B428" s="176">
        <v>52</v>
      </c>
      <c r="C428" s="177">
        <v>130.97</v>
      </c>
      <c r="D428" s="177">
        <v>118.9897</v>
      </c>
      <c r="E428" s="178">
        <v>232.72</v>
      </c>
      <c r="F428" s="177">
        <v>112.8999</v>
      </c>
      <c r="G428" s="178">
        <v>2877.61</v>
      </c>
      <c r="H428" s="177">
        <v>171.32490000000001</v>
      </c>
      <c r="I428" s="178">
        <v>1280</v>
      </c>
      <c r="J428" s="177">
        <v>135.08000000000001</v>
      </c>
      <c r="K428" s="177">
        <v>142.89000000000001</v>
      </c>
      <c r="L428" s="177">
        <v>141.33000000000001</v>
      </c>
      <c r="M428" s="177">
        <v>104.33</v>
      </c>
      <c r="N428" s="177">
        <v>150.97</v>
      </c>
      <c r="O428" s="177">
        <v>138.36000000000001</v>
      </c>
      <c r="P428" s="177">
        <v>1030.1200000000001</v>
      </c>
      <c r="Q428" s="177">
        <v>137.9</v>
      </c>
      <c r="R428" s="177">
        <v>185.71</v>
      </c>
      <c r="S428" s="177">
        <v>160.18</v>
      </c>
      <c r="T428" s="177">
        <v>119.73</v>
      </c>
      <c r="U428" s="177">
        <v>119.73</v>
      </c>
      <c r="V428" s="177">
        <v>115.06</v>
      </c>
      <c r="W428" s="177">
        <v>115.06</v>
      </c>
      <c r="X428" s="177" t="s">
        <v>68</v>
      </c>
      <c r="Y428" s="177">
        <v>140.21850000000001</v>
      </c>
      <c r="Z428" s="177">
        <v>46445.99</v>
      </c>
      <c r="AA428" s="177">
        <v>168.27</v>
      </c>
      <c r="AB428" s="177">
        <v>145</v>
      </c>
      <c r="AC428" s="177">
        <v>189.71</v>
      </c>
      <c r="AD428" s="177">
        <v>149.6232</v>
      </c>
      <c r="AE428" s="177">
        <v>637.69000000000005</v>
      </c>
      <c r="AF428" s="177">
        <v>129.63</v>
      </c>
      <c r="AG428" s="177">
        <v>118.67460000000001</v>
      </c>
      <c r="AH428" s="177">
        <v>567</v>
      </c>
      <c r="AI428" s="177">
        <v>137.59</v>
      </c>
      <c r="AJ428" s="177">
        <v>123.7</v>
      </c>
      <c r="AK428" s="177">
        <v>155.96</v>
      </c>
      <c r="AL428" s="177">
        <v>189.2647</v>
      </c>
      <c r="AM428" s="177">
        <v>1977</v>
      </c>
      <c r="AN428" s="179"/>
      <c r="AO428" s="180">
        <v>143.31063197293997</v>
      </c>
      <c r="AP428" s="224">
        <v>-8.6101125789840305E-3</v>
      </c>
      <c r="AR428" s="177">
        <v>104.58420000000001</v>
      </c>
      <c r="AS428" s="288">
        <v>89.3</v>
      </c>
      <c r="AT428" s="179"/>
      <c r="AU428" s="306"/>
    </row>
    <row r="429" spans="1:47" ht="26.25" hidden="1" outlineLevel="1" collapsed="1">
      <c r="A429" s="175">
        <v>43829</v>
      </c>
      <c r="B429" s="176">
        <v>1</v>
      </c>
      <c r="C429" s="177">
        <v>123.43</v>
      </c>
      <c r="D429" s="177">
        <v>117.44040000000001</v>
      </c>
      <c r="E429" s="178">
        <v>229.69</v>
      </c>
      <c r="F429" s="177">
        <v>108.084</v>
      </c>
      <c r="G429" s="178">
        <v>2747.17</v>
      </c>
      <c r="H429" s="177">
        <v>171.31540000000001</v>
      </c>
      <c r="I429" s="178">
        <v>1280</v>
      </c>
      <c r="J429" s="177">
        <v>129.12</v>
      </c>
      <c r="K429" s="177">
        <v>143.14000000000001</v>
      </c>
      <c r="L429" s="177">
        <v>143.33000000000001</v>
      </c>
      <c r="M429" s="177">
        <v>102.36</v>
      </c>
      <c r="N429" s="177">
        <v>150.37</v>
      </c>
      <c r="O429" s="177">
        <v>140.01850000000002</v>
      </c>
      <c r="P429" s="177">
        <v>1042.3800000000001</v>
      </c>
      <c r="Q429" s="177">
        <v>137.9</v>
      </c>
      <c r="R429" s="177">
        <v>185.71</v>
      </c>
      <c r="S429" s="177">
        <v>160.18</v>
      </c>
      <c r="T429" s="177">
        <v>108.85000000000001</v>
      </c>
      <c r="U429" s="177">
        <v>108.85000000000001</v>
      </c>
      <c r="V429" s="177">
        <v>116.9</v>
      </c>
      <c r="W429" s="177">
        <v>116.9</v>
      </c>
      <c r="X429" s="177" t="s">
        <v>68</v>
      </c>
      <c r="Y429" s="177">
        <v>142.47490000000002</v>
      </c>
      <c r="Z429" s="177">
        <v>47097.520000000004</v>
      </c>
      <c r="AA429" s="177">
        <v>141.78</v>
      </c>
      <c r="AB429" s="177">
        <v>140</v>
      </c>
      <c r="AC429" s="177">
        <v>190.96</v>
      </c>
      <c r="AD429" s="177">
        <v>154.74280000000002</v>
      </c>
      <c r="AE429" s="177">
        <v>658.55000000000007</v>
      </c>
      <c r="AF429" s="177">
        <v>129.63</v>
      </c>
      <c r="AG429" s="177">
        <v>118.5856</v>
      </c>
      <c r="AH429" s="177">
        <v>567</v>
      </c>
      <c r="AI429" s="177">
        <v>144.16</v>
      </c>
      <c r="AJ429" s="177">
        <v>122.97</v>
      </c>
      <c r="AK429" s="177">
        <v>153.11000000000001</v>
      </c>
      <c r="AL429" s="177">
        <v>168.2731</v>
      </c>
      <c r="AM429" s="177">
        <v>1760</v>
      </c>
      <c r="AN429" s="179"/>
      <c r="AO429" s="180">
        <v>141.35822735943222</v>
      </c>
      <c r="AP429" s="224">
        <v>-1.3623585261115956E-2</v>
      </c>
      <c r="AR429" s="177">
        <v>104.9607</v>
      </c>
      <c r="AS429" s="288">
        <v>89.3</v>
      </c>
      <c r="AT429" s="179"/>
      <c r="AU429" s="306"/>
    </row>
    <row r="430" spans="1:47" ht="30.2" customHeight="1" collapsed="1">
      <c r="A430" s="175">
        <v>43836</v>
      </c>
      <c r="B430" s="176">
        <v>2</v>
      </c>
      <c r="C430" s="177">
        <v>117</v>
      </c>
      <c r="D430" s="177">
        <v>107.41900000000001</v>
      </c>
      <c r="E430" s="178">
        <v>210.09</v>
      </c>
      <c r="F430" s="177">
        <v>114.1927</v>
      </c>
      <c r="G430" s="178">
        <v>2887.2000000000003</v>
      </c>
      <c r="H430" s="177">
        <v>171.2807</v>
      </c>
      <c r="I430" s="178">
        <v>1280</v>
      </c>
      <c r="J430" s="177">
        <v>126.42</v>
      </c>
      <c r="K430" s="177">
        <v>140.41</v>
      </c>
      <c r="L430" s="177">
        <v>143.37</v>
      </c>
      <c r="M430" s="177">
        <v>95.79</v>
      </c>
      <c r="N430" s="177">
        <v>145.69</v>
      </c>
      <c r="O430" s="177">
        <v>142.05719999999999</v>
      </c>
      <c r="P430" s="177">
        <v>1057.78</v>
      </c>
      <c r="Q430" s="177">
        <v>137.9</v>
      </c>
      <c r="R430" s="177">
        <v>184.13</v>
      </c>
      <c r="S430" s="177">
        <v>160.18</v>
      </c>
      <c r="T430" s="177">
        <v>119.53</v>
      </c>
      <c r="U430" s="177">
        <v>119.53</v>
      </c>
      <c r="V430" s="177">
        <v>117.54</v>
      </c>
      <c r="W430" s="177">
        <v>117.54</v>
      </c>
      <c r="X430" s="177" t="s">
        <v>68</v>
      </c>
      <c r="Y430" s="177">
        <v>131.0864</v>
      </c>
      <c r="Z430" s="177">
        <v>43497.47</v>
      </c>
      <c r="AA430" s="177">
        <v>141.78</v>
      </c>
      <c r="AB430" s="177">
        <v>140</v>
      </c>
      <c r="AC430" s="177">
        <v>190.19</v>
      </c>
      <c r="AD430" s="177">
        <v>149.51740000000001</v>
      </c>
      <c r="AE430" s="177">
        <v>634.68000000000006</v>
      </c>
      <c r="AF430" s="177">
        <v>128.31</v>
      </c>
      <c r="AG430" s="177">
        <v>112.39150000000001</v>
      </c>
      <c r="AH430" s="177">
        <v>537</v>
      </c>
      <c r="AI430" s="177">
        <v>136.55000000000001</v>
      </c>
      <c r="AJ430" s="177">
        <v>126.95</v>
      </c>
      <c r="AK430" s="177">
        <v>159.47999999999999</v>
      </c>
      <c r="AL430" s="177">
        <v>149.9633</v>
      </c>
      <c r="AM430" s="177">
        <v>1579</v>
      </c>
      <c r="AN430" s="179"/>
      <c r="AO430" s="180">
        <v>137.86807584562493</v>
      </c>
      <c r="AP430" s="224">
        <v>-2.4690119415072043E-2</v>
      </c>
      <c r="AR430" s="177">
        <v>105.00830000000001</v>
      </c>
      <c r="AS430" s="288">
        <v>89.3</v>
      </c>
      <c r="AT430" s="179"/>
      <c r="AU430" s="306"/>
    </row>
    <row r="431" spans="1:47" ht="30.2" customHeight="1">
      <c r="A431" s="175">
        <v>43843</v>
      </c>
      <c r="B431" s="176">
        <v>3</v>
      </c>
      <c r="C431" s="177">
        <v>114.77</v>
      </c>
      <c r="D431" s="177">
        <v>123.4278</v>
      </c>
      <c r="E431" s="178">
        <v>241.4</v>
      </c>
      <c r="F431" s="177">
        <v>111.0021</v>
      </c>
      <c r="G431" s="178">
        <v>2795</v>
      </c>
      <c r="H431" s="177">
        <v>171.28390000000002</v>
      </c>
      <c r="I431" s="178">
        <v>1280</v>
      </c>
      <c r="J431" s="177">
        <v>124.45</v>
      </c>
      <c r="K431" s="177">
        <v>143.52000000000001</v>
      </c>
      <c r="L431" s="177">
        <v>146.97</v>
      </c>
      <c r="M431" s="177">
        <v>89.63</v>
      </c>
      <c r="N431" s="177">
        <v>139.07</v>
      </c>
      <c r="O431" s="177">
        <v>146.2758</v>
      </c>
      <c r="P431" s="177">
        <v>1088.6200000000001</v>
      </c>
      <c r="Q431" s="177">
        <v>137.9</v>
      </c>
      <c r="R431" s="177">
        <v>180.16</v>
      </c>
      <c r="S431" s="177">
        <v>160.18</v>
      </c>
      <c r="T431" s="177">
        <v>117.37</v>
      </c>
      <c r="U431" s="177">
        <v>117.37</v>
      </c>
      <c r="V431" s="177">
        <v>112.49000000000001</v>
      </c>
      <c r="W431" s="177">
        <v>112.49000000000001</v>
      </c>
      <c r="X431" s="177" t="s">
        <v>68</v>
      </c>
      <c r="Y431" s="177">
        <v>130.453</v>
      </c>
      <c r="Z431" s="177">
        <v>43587.520000000004</v>
      </c>
      <c r="AA431" s="177">
        <v>141.78</v>
      </c>
      <c r="AB431" s="177">
        <v>134</v>
      </c>
      <c r="AC431" s="177">
        <v>191.71</v>
      </c>
      <c r="AD431" s="177">
        <v>148.20250000000001</v>
      </c>
      <c r="AE431" s="177">
        <v>627.43000000000006</v>
      </c>
      <c r="AF431" s="177">
        <v>125.66</v>
      </c>
      <c r="AG431" s="177">
        <v>109.6319</v>
      </c>
      <c r="AH431" s="177">
        <v>524</v>
      </c>
      <c r="AI431" s="177">
        <v>135.87</v>
      </c>
      <c r="AJ431" s="177">
        <v>127.7</v>
      </c>
      <c r="AK431" s="177">
        <v>161.21</v>
      </c>
      <c r="AL431" s="177">
        <v>143.88160000000002</v>
      </c>
      <c r="AM431" s="177">
        <v>1518</v>
      </c>
      <c r="AN431" s="179"/>
      <c r="AO431" s="180">
        <v>134.50529611844289</v>
      </c>
      <c r="AP431" s="224">
        <v>-2.4391286427667636E-2</v>
      </c>
      <c r="AR431" s="177">
        <v>104.61030000000001</v>
      </c>
      <c r="AS431" s="288">
        <v>89.3</v>
      </c>
      <c r="AT431" s="179"/>
      <c r="AU431" s="306"/>
    </row>
    <row r="432" spans="1:47" ht="30.2" customHeight="1">
      <c r="A432" s="175">
        <v>43850</v>
      </c>
      <c r="B432" s="176">
        <v>4</v>
      </c>
      <c r="C432" s="177">
        <v>114.62</v>
      </c>
      <c r="D432" s="177">
        <v>108.94770000000001</v>
      </c>
      <c r="E432" s="178">
        <v>213.08</v>
      </c>
      <c r="F432" s="177">
        <v>111.77890000000001</v>
      </c>
      <c r="G432" s="178">
        <v>2809.69</v>
      </c>
      <c r="H432" s="177">
        <v>171.28620000000001</v>
      </c>
      <c r="I432" s="178">
        <v>1280</v>
      </c>
      <c r="J432" s="177">
        <v>124.45</v>
      </c>
      <c r="K432" s="177">
        <v>142.93</v>
      </c>
      <c r="L432" s="177">
        <v>144.97</v>
      </c>
      <c r="M432" s="177">
        <v>89.3</v>
      </c>
      <c r="N432" s="177">
        <v>134.82</v>
      </c>
      <c r="O432" s="177">
        <v>138.94370000000001</v>
      </c>
      <c r="P432" s="177">
        <v>1033.6500000000001</v>
      </c>
      <c r="Q432" s="177">
        <v>137.9</v>
      </c>
      <c r="R432" s="177">
        <v>180.16</v>
      </c>
      <c r="S432" s="177">
        <v>160.18</v>
      </c>
      <c r="T432" s="177">
        <v>121.32000000000001</v>
      </c>
      <c r="U432" s="177">
        <v>121.32000000000001</v>
      </c>
      <c r="V432" s="177">
        <v>112.08</v>
      </c>
      <c r="W432" s="177">
        <v>112.08</v>
      </c>
      <c r="X432" s="177" t="s">
        <v>68</v>
      </c>
      <c r="Y432" s="177">
        <v>132.78919999999999</v>
      </c>
      <c r="Z432" s="177">
        <v>44619.46</v>
      </c>
      <c r="AA432" s="177">
        <v>141.78</v>
      </c>
      <c r="AB432" s="177">
        <v>134</v>
      </c>
      <c r="AC432" s="177">
        <v>190.45000000000002</v>
      </c>
      <c r="AD432" s="177">
        <v>152.2483</v>
      </c>
      <c r="AE432" s="177">
        <v>646.37</v>
      </c>
      <c r="AF432" s="177">
        <v>125.66</v>
      </c>
      <c r="AG432" s="177">
        <v>106.0822</v>
      </c>
      <c r="AH432" s="177">
        <v>507</v>
      </c>
      <c r="AI432" s="177">
        <v>137.5</v>
      </c>
      <c r="AJ432" s="177">
        <v>125.37</v>
      </c>
      <c r="AK432" s="177">
        <v>157.33000000000001</v>
      </c>
      <c r="AL432" s="177">
        <v>177.40650000000002</v>
      </c>
      <c r="AM432" s="177">
        <v>1871</v>
      </c>
      <c r="AN432" s="179"/>
      <c r="AO432" s="180">
        <v>134.43023704114447</v>
      </c>
      <c r="AP432" s="224">
        <v>-5.5803808076315686E-4</v>
      </c>
      <c r="AR432" s="177">
        <v>105.4169</v>
      </c>
      <c r="AS432" s="288">
        <v>89.3</v>
      </c>
      <c r="AT432" s="179"/>
      <c r="AU432" s="306"/>
    </row>
    <row r="433" spans="1:47" ht="30.2" customHeight="1">
      <c r="A433" s="175">
        <v>43857</v>
      </c>
      <c r="B433" s="176">
        <v>5</v>
      </c>
      <c r="C433" s="177">
        <v>120.09</v>
      </c>
      <c r="D433" s="177">
        <v>109.5818</v>
      </c>
      <c r="E433" s="178">
        <v>214.32</v>
      </c>
      <c r="F433" s="177">
        <v>111.37730000000001</v>
      </c>
      <c r="G433" s="178">
        <v>2808.14</v>
      </c>
      <c r="H433" s="177">
        <v>171.28490000000002</v>
      </c>
      <c r="I433" s="178">
        <v>1280</v>
      </c>
      <c r="J433" s="177">
        <v>124.45</v>
      </c>
      <c r="K433" s="177">
        <v>142.69</v>
      </c>
      <c r="L433" s="177">
        <v>148.71</v>
      </c>
      <c r="M433" s="177">
        <v>91.17</v>
      </c>
      <c r="N433" s="177">
        <v>132.01</v>
      </c>
      <c r="O433" s="177">
        <v>136.8913</v>
      </c>
      <c r="P433" s="177">
        <v>1018.7900000000001</v>
      </c>
      <c r="Q433" s="177">
        <v>137.9</v>
      </c>
      <c r="R433" s="177">
        <v>181.57</v>
      </c>
      <c r="S433" s="177">
        <v>160.18</v>
      </c>
      <c r="T433" s="177">
        <v>120.8</v>
      </c>
      <c r="U433" s="177">
        <v>120.8</v>
      </c>
      <c r="V433" s="177">
        <v>115.2</v>
      </c>
      <c r="W433" s="177">
        <v>115.2</v>
      </c>
      <c r="X433" s="177" t="s">
        <v>68</v>
      </c>
      <c r="Y433" s="177">
        <v>132.6722</v>
      </c>
      <c r="Z433" s="177">
        <v>44740.28</v>
      </c>
      <c r="AA433" s="177">
        <v>141.78</v>
      </c>
      <c r="AB433" s="177">
        <v>134</v>
      </c>
      <c r="AC433" s="177">
        <v>190.89000000000001</v>
      </c>
      <c r="AD433" s="177">
        <v>145.3391</v>
      </c>
      <c r="AE433" s="177">
        <v>622.34</v>
      </c>
      <c r="AF433" s="177">
        <v>123.02</v>
      </c>
      <c r="AG433" s="177">
        <v>106.09580000000001</v>
      </c>
      <c r="AH433" s="177">
        <v>507</v>
      </c>
      <c r="AI433" s="177">
        <v>137.66</v>
      </c>
      <c r="AJ433" s="177">
        <v>124.4</v>
      </c>
      <c r="AK433" s="177">
        <v>160.27000000000001</v>
      </c>
      <c r="AL433" s="177">
        <v>169.33710000000002</v>
      </c>
      <c r="AM433" s="177">
        <v>1797</v>
      </c>
      <c r="AN433" s="179"/>
      <c r="AO433" s="180">
        <v>133.85634709992232</v>
      </c>
      <c r="AP433" s="224">
        <v>-4.2690540004515221E-3</v>
      </c>
      <c r="AR433" s="177" t="s">
        <v>68</v>
      </c>
      <c r="AS433" s="288">
        <v>89.3</v>
      </c>
      <c r="AT433" s="179"/>
      <c r="AU433" s="306"/>
    </row>
    <row r="434" spans="1:47" ht="30.2" customHeight="1">
      <c r="A434" s="175">
        <v>43864</v>
      </c>
      <c r="B434" s="176">
        <v>6</v>
      </c>
      <c r="C434" s="177">
        <v>125.97</v>
      </c>
      <c r="D434" s="177">
        <v>89.835400000000007</v>
      </c>
      <c r="E434" s="178">
        <v>175.70000000000002</v>
      </c>
      <c r="F434" s="177">
        <v>111.9937</v>
      </c>
      <c r="G434" s="178">
        <v>2808.4500000000003</v>
      </c>
      <c r="H434" s="177">
        <v>171.28980000000001</v>
      </c>
      <c r="I434" s="178">
        <v>1280</v>
      </c>
      <c r="J434" s="177">
        <v>124.89</v>
      </c>
      <c r="K434" s="177">
        <v>143.12</v>
      </c>
      <c r="L434" s="177">
        <v>146.71</v>
      </c>
      <c r="M434" s="177">
        <v>92.56</v>
      </c>
      <c r="N434" s="177">
        <v>130.18</v>
      </c>
      <c r="O434" s="177">
        <v>139.33870000000002</v>
      </c>
      <c r="P434" s="177">
        <v>1038.3800000000001</v>
      </c>
      <c r="Q434" s="177">
        <v>137.9</v>
      </c>
      <c r="R434" s="177">
        <v>182.54</v>
      </c>
      <c r="S434" s="177">
        <v>160.18</v>
      </c>
      <c r="T434" s="177">
        <v>122.79</v>
      </c>
      <c r="U434" s="177">
        <v>122.79</v>
      </c>
      <c r="V434" s="177">
        <v>117.53</v>
      </c>
      <c r="W434" s="177">
        <v>117.53</v>
      </c>
      <c r="X434" s="177" t="s">
        <v>68</v>
      </c>
      <c r="Y434" s="177">
        <v>131.88140000000001</v>
      </c>
      <c r="Z434" s="177">
        <v>44460.800000000003</v>
      </c>
      <c r="AA434" s="177">
        <v>158.47</v>
      </c>
      <c r="AB434" s="177">
        <v>135</v>
      </c>
      <c r="AC434" s="177">
        <v>189.38</v>
      </c>
      <c r="AD434" s="177">
        <v>149.17420000000001</v>
      </c>
      <c r="AE434" s="177">
        <v>637.14</v>
      </c>
      <c r="AF434" s="177">
        <v>123.02</v>
      </c>
      <c r="AG434" s="177">
        <v>102.0796</v>
      </c>
      <c r="AH434" s="177">
        <v>487</v>
      </c>
      <c r="AI434" s="177">
        <v>135.88</v>
      </c>
      <c r="AJ434" s="177">
        <v>117</v>
      </c>
      <c r="AK434" s="177">
        <v>154.86000000000001</v>
      </c>
      <c r="AL434" s="177">
        <v>180.5291</v>
      </c>
      <c r="AM434" s="177">
        <v>1913</v>
      </c>
      <c r="AN434" s="179"/>
      <c r="AO434" s="180">
        <v>134.1033339137185</v>
      </c>
      <c r="AP434" s="224">
        <v>1.8451632600717804E-3</v>
      </c>
      <c r="AR434" s="177" t="s">
        <v>68</v>
      </c>
      <c r="AS434" s="288">
        <v>89.3</v>
      </c>
      <c r="AT434" s="179"/>
      <c r="AU434" s="306"/>
    </row>
    <row r="435" spans="1:47" ht="30.2" customHeight="1">
      <c r="A435" s="175">
        <v>43871</v>
      </c>
      <c r="B435" s="176">
        <v>7</v>
      </c>
      <c r="C435" s="177">
        <v>131.36000000000001</v>
      </c>
      <c r="D435" s="177">
        <v>107.2196</v>
      </c>
      <c r="E435" s="178">
        <v>209.70000000000002</v>
      </c>
      <c r="F435" s="177">
        <v>113.22750000000001</v>
      </c>
      <c r="G435" s="178">
        <v>2820.82</v>
      </c>
      <c r="H435" s="177">
        <v>171.3082</v>
      </c>
      <c r="I435" s="178">
        <v>1280</v>
      </c>
      <c r="J435" s="177">
        <v>126.42</v>
      </c>
      <c r="K435" s="177">
        <v>140.25</v>
      </c>
      <c r="L435" s="177">
        <v>145.37</v>
      </c>
      <c r="M435" s="177">
        <v>95.88</v>
      </c>
      <c r="N435" s="177">
        <v>130.05000000000001</v>
      </c>
      <c r="O435" s="177">
        <v>137.0181</v>
      </c>
      <c r="P435" s="177">
        <v>1021.2900000000001</v>
      </c>
      <c r="Q435" s="177">
        <v>137.9</v>
      </c>
      <c r="R435" s="177">
        <v>183.33</v>
      </c>
      <c r="S435" s="177">
        <v>160.18</v>
      </c>
      <c r="T435" s="177">
        <v>120.4</v>
      </c>
      <c r="U435" s="177">
        <v>120.4</v>
      </c>
      <c r="V435" s="177">
        <v>115.94</v>
      </c>
      <c r="W435" s="177">
        <v>115.94</v>
      </c>
      <c r="X435" s="177" t="s">
        <v>68</v>
      </c>
      <c r="Y435" s="177">
        <v>129.0044</v>
      </c>
      <c r="Z435" s="177">
        <v>43518.720000000001</v>
      </c>
      <c r="AA435" s="177">
        <v>158.47</v>
      </c>
      <c r="AB435" s="177">
        <v>138</v>
      </c>
      <c r="AC435" s="177">
        <v>189.85</v>
      </c>
      <c r="AD435" s="177">
        <v>144.85660000000001</v>
      </c>
      <c r="AE435" s="177">
        <v>616.52</v>
      </c>
      <c r="AF435" s="177">
        <v>123.02</v>
      </c>
      <c r="AG435" s="177">
        <v>98.817599999999999</v>
      </c>
      <c r="AH435" s="177">
        <v>471</v>
      </c>
      <c r="AI435" s="177">
        <v>136.47</v>
      </c>
      <c r="AJ435" s="177">
        <v>118.46000000000001</v>
      </c>
      <c r="AK435" s="177">
        <v>159.20000000000002</v>
      </c>
      <c r="AL435" s="177">
        <v>173.73740000000001</v>
      </c>
      <c r="AM435" s="177">
        <v>1828</v>
      </c>
      <c r="AN435" s="179"/>
      <c r="AO435" s="180">
        <v>134.75520771875344</v>
      </c>
      <c r="AP435" s="224">
        <v>4.8609813493105669E-3</v>
      </c>
      <c r="AR435" s="177" t="s">
        <v>68</v>
      </c>
      <c r="AS435" s="288">
        <v>89.3</v>
      </c>
      <c r="AT435" s="179"/>
      <c r="AU435" s="306"/>
    </row>
    <row r="436" spans="1:47" ht="30.2" customHeight="1">
      <c r="A436" s="175">
        <v>43878</v>
      </c>
      <c r="B436" s="176">
        <v>8</v>
      </c>
      <c r="C436" s="177">
        <v>135.09</v>
      </c>
      <c r="D436" s="177">
        <v>105.113</v>
      </c>
      <c r="E436" s="178">
        <v>205.58</v>
      </c>
      <c r="F436" s="177">
        <v>116.66200000000001</v>
      </c>
      <c r="G436" s="178">
        <v>2910.55</v>
      </c>
      <c r="H436" s="177">
        <v>171.35400000000001</v>
      </c>
      <c r="I436" s="178">
        <v>1280</v>
      </c>
      <c r="J436" s="177">
        <v>131.4</v>
      </c>
      <c r="K436" s="177">
        <v>143.16</v>
      </c>
      <c r="L436" s="177">
        <v>144.71</v>
      </c>
      <c r="M436" s="177">
        <v>98.56</v>
      </c>
      <c r="N436" s="177">
        <v>131.25</v>
      </c>
      <c r="O436" s="177">
        <v>138.78270000000001</v>
      </c>
      <c r="P436" s="177">
        <v>1033.58</v>
      </c>
      <c r="Q436" s="177">
        <v>137.9</v>
      </c>
      <c r="R436" s="177">
        <v>183.33</v>
      </c>
      <c r="S436" s="177">
        <v>160.18</v>
      </c>
      <c r="T436" s="177">
        <v>119.2</v>
      </c>
      <c r="U436" s="177">
        <v>119.2</v>
      </c>
      <c r="V436" s="177">
        <v>114.94</v>
      </c>
      <c r="W436" s="177">
        <v>144.94</v>
      </c>
      <c r="X436" s="177" t="s">
        <v>68</v>
      </c>
      <c r="Y436" s="177">
        <v>132.9101</v>
      </c>
      <c r="Z436" s="177">
        <v>44689.49</v>
      </c>
      <c r="AA436" s="177">
        <v>158.47</v>
      </c>
      <c r="AB436" s="177">
        <v>139</v>
      </c>
      <c r="AC436" s="177">
        <v>190.64000000000001</v>
      </c>
      <c r="AD436" s="177">
        <v>149.53910000000002</v>
      </c>
      <c r="AE436" s="177">
        <v>638.88</v>
      </c>
      <c r="AF436" s="177">
        <v>123.02</v>
      </c>
      <c r="AG436" s="177">
        <v>98.380900000000011</v>
      </c>
      <c r="AH436" s="177">
        <v>471</v>
      </c>
      <c r="AI436" s="177">
        <v>139.56</v>
      </c>
      <c r="AJ436" s="177">
        <v>118.57000000000001</v>
      </c>
      <c r="AK436" s="177">
        <v>152.95000000000002</v>
      </c>
      <c r="AL436" s="177">
        <v>174.0968</v>
      </c>
      <c r="AM436" s="177">
        <v>1838</v>
      </c>
      <c r="AN436" s="179"/>
      <c r="AO436" s="180">
        <v>136.56826181656871</v>
      </c>
      <c r="AP436" s="224">
        <v>1.3454426945779252E-2</v>
      </c>
      <c r="AR436" s="177" t="s">
        <v>68</v>
      </c>
      <c r="AS436" s="288">
        <v>89.3</v>
      </c>
      <c r="AT436" s="179"/>
      <c r="AU436" s="306"/>
    </row>
    <row r="437" spans="1:47" ht="30.2" customHeight="1">
      <c r="A437" s="175">
        <v>43885</v>
      </c>
      <c r="B437" s="176">
        <v>9</v>
      </c>
      <c r="C437" s="177">
        <v>138.35</v>
      </c>
      <c r="D437" s="177">
        <v>111.673</v>
      </c>
      <c r="E437" s="178">
        <v>218.41</v>
      </c>
      <c r="F437" s="177">
        <v>110.0462</v>
      </c>
      <c r="G437" s="178">
        <v>2780.71</v>
      </c>
      <c r="H437" s="177">
        <v>171.32490000000001</v>
      </c>
      <c r="I437" s="178">
        <v>1280</v>
      </c>
      <c r="J437" s="177">
        <v>132.26</v>
      </c>
      <c r="K437" s="177">
        <v>140.94</v>
      </c>
      <c r="L437" s="177">
        <v>144.71</v>
      </c>
      <c r="M437" s="177">
        <v>101.33</v>
      </c>
      <c r="N437" s="177">
        <v>135.13</v>
      </c>
      <c r="O437" s="177">
        <v>134.49010000000001</v>
      </c>
      <c r="P437" s="177">
        <v>1003.5400000000001</v>
      </c>
      <c r="Q437" s="177">
        <v>137.9</v>
      </c>
      <c r="R437" s="177">
        <v>183.33</v>
      </c>
      <c r="S437" s="177">
        <v>160.18</v>
      </c>
      <c r="T437" s="177">
        <v>120.42</v>
      </c>
      <c r="U437" s="177">
        <v>120.42</v>
      </c>
      <c r="V437" s="177">
        <v>115.93</v>
      </c>
      <c r="W437" s="177">
        <v>115.93</v>
      </c>
      <c r="X437" s="177" t="s">
        <v>68</v>
      </c>
      <c r="Y437" s="177">
        <v>130.16670000000002</v>
      </c>
      <c r="Z437" s="177">
        <v>43976.08</v>
      </c>
      <c r="AA437" s="177">
        <v>181.79</v>
      </c>
      <c r="AB437" s="177">
        <v>140</v>
      </c>
      <c r="AC437" s="177">
        <v>191.31</v>
      </c>
      <c r="AD437" s="177">
        <v>148.5874</v>
      </c>
      <c r="AE437" s="177">
        <v>640.14</v>
      </c>
      <c r="AF437" s="177">
        <v>123.02</v>
      </c>
      <c r="AG437" s="177">
        <v>97.323000000000008</v>
      </c>
      <c r="AH437" s="177">
        <v>468</v>
      </c>
      <c r="AI437" s="177">
        <v>136.58000000000001</v>
      </c>
      <c r="AJ437" s="177">
        <v>118.53</v>
      </c>
      <c r="AK437" s="177">
        <v>157.54</v>
      </c>
      <c r="AL437" s="177">
        <v>165.69820000000001</v>
      </c>
      <c r="AM437" s="177">
        <v>1757</v>
      </c>
      <c r="AN437" s="179"/>
      <c r="AO437" s="180">
        <v>137.38387913940332</v>
      </c>
      <c r="AP437" s="224">
        <v>5.9722318493744542E-3</v>
      </c>
      <c r="AR437" s="177" t="s">
        <v>68</v>
      </c>
      <c r="AS437" s="288">
        <v>89.3</v>
      </c>
      <c r="AT437" s="179"/>
      <c r="AU437" s="306"/>
    </row>
    <row r="438" spans="1:47" ht="30.2" customHeight="1">
      <c r="A438" s="175">
        <v>43892</v>
      </c>
      <c r="B438" s="176">
        <v>10</v>
      </c>
      <c r="C438" s="177">
        <v>135.65</v>
      </c>
      <c r="D438" s="177">
        <v>113.44720000000001</v>
      </c>
      <c r="E438" s="178">
        <v>221.88</v>
      </c>
      <c r="F438" s="177">
        <v>114.4221</v>
      </c>
      <c r="G438" s="178">
        <v>2909.46</v>
      </c>
      <c r="H438" s="177">
        <v>171.3141</v>
      </c>
      <c r="I438" s="178">
        <v>1280</v>
      </c>
      <c r="J438" s="177">
        <v>137.06</v>
      </c>
      <c r="K438" s="177">
        <v>143.5</v>
      </c>
      <c r="L438" s="177">
        <v>144.71</v>
      </c>
      <c r="M438" s="177">
        <v>102.41</v>
      </c>
      <c r="N438" s="177">
        <v>136.83000000000001</v>
      </c>
      <c r="O438" s="177">
        <v>141.3151</v>
      </c>
      <c r="P438" s="177">
        <v>1058.26</v>
      </c>
      <c r="Q438" s="177">
        <v>137.9</v>
      </c>
      <c r="R438" s="177">
        <v>188.1</v>
      </c>
      <c r="S438" s="177">
        <v>160.18</v>
      </c>
      <c r="T438" s="177">
        <v>119.97</v>
      </c>
      <c r="U438" s="177">
        <v>119.97</v>
      </c>
      <c r="V438" s="177">
        <v>114.38</v>
      </c>
      <c r="W438" s="177">
        <v>114.38</v>
      </c>
      <c r="X438" s="177" t="s">
        <v>68</v>
      </c>
      <c r="Y438" s="177">
        <v>134.25110000000001</v>
      </c>
      <c r="Z438" s="177">
        <v>45123.51</v>
      </c>
      <c r="AA438" s="177">
        <v>181.79</v>
      </c>
      <c r="AB438" s="177">
        <v>141</v>
      </c>
      <c r="AC438" s="177">
        <v>190.63</v>
      </c>
      <c r="AD438" s="177">
        <v>137.7723</v>
      </c>
      <c r="AE438" s="177">
        <v>593.96</v>
      </c>
      <c r="AF438" s="177">
        <v>123.02</v>
      </c>
      <c r="AG438" s="177">
        <v>96.874000000000009</v>
      </c>
      <c r="AH438" s="177">
        <v>466</v>
      </c>
      <c r="AI438" s="177">
        <v>143.45000000000002</v>
      </c>
      <c r="AJ438" s="177">
        <v>123.28</v>
      </c>
      <c r="AK438" s="177">
        <v>151.67000000000002</v>
      </c>
      <c r="AL438" s="177">
        <v>160.5334</v>
      </c>
      <c r="AM438" s="177">
        <v>1702</v>
      </c>
      <c r="AN438" s="179"/>
      <c r="AO438" s="180">
        <v>138.22802903404676</v>
      </c>
      <c r="AP438" s="224">
        <v>6.1444610527183752E-3</v>
      </c>
      <c r="AR438" s="177" t="s">
        <v>68</v>
      </c>
      <c r="AS438" s="288">
        <v>89.3</v>
      </c>
      <c r="AT438" s="179"/>
      <c r="AU438" s="306"/>
    </row>
    <row r="439" spans="1:47" ht="30.2" customHeight="1">
      <c r="A439" s="175">
        <v>43899</v>
      </c>
      <c r="B439" s="176">
        <v>11</v>
      </c>
      <c r="C439" s="177">
        <v>133.74</v>
      </c>
      <c r="D439" s="177">
        <v>114.9555</v>
      </c>
      <c r="E439" s="178">
        <v>224.83</v>
      </c>
      <c r="F439" s="177">
        <v>110.714</v>
      </c>
      <c r="G439" s="178">
        <v>2858.7000000000003</v>
      </c>
      <c r="H439" s="177">
        <v>171.31180000000001</v>
      </c>
      <c r="I439" s="178">
        <v>1280</v>
      </c>
      <c r="J439" s="177">
        <v>143.51</v>
      </c>
      <c r="K439" s="177">
        <v>139.33000000000001</v>
      </c>
      <c r="L439" s="177">
        <v>144.04</v>
      </c>
      <c r="M439" s="177">
        <v>104.52</v>
      </c>
      <c r="N439" s="177">
        <v>140.77000000000001</v>
      </c>
      <c r="O439" s="177">
        <v>140.9237</v>
      </c>
      <c r="P439" s="177">
        <v>1064.9100000000001</v>
      </c>
      <c r="Q439" s="177">
        <v>137.9</v>
      </c>
      <c r="R439" s="177">
        <v>188.1</v>
      </c>
      <c r="S439" s="177" t="s">
        <v>68</v>
      </c>
      <c r="T439" s="177">
        <v>125.79</v>
      </c>
      <c r="U439" s="177">
        <v>125.79</v>
      </c>
      <c r="V439" s="177">
        <v>113.83</v>
      </c>
      <c r="W439" s="177">
        <v>113.83</v>
      </c>
      <c r="X439" s="177" t="s">
        <v>68</v>
      </c>
      <c r="Y439" s="177">
        <v>137.32160000000002</v>
      </c>
      <c r="Z439" s="177">
        <v>46287.57</v>
      </c>
      <c r="AA439" s="177">
        <v>181.79</v>
      </c>
      <c r="AB439" s="177">
        <v>143</v>
      </c>
      <c r="AC439" s="177">
        <v>191.32</v>
      </c>
      <c r="AD439" s="177">
        <v>146.80590000000001</v>
      </c>
      <c r="AE439" s="177">
        <v>636.20000000000005</v>
      </c>
      <c r="AF439" s="177">
        <v>123.02</v>
      </c>
      <c r="AG439" s="177">
        <v>96.704900000000009</v>
      </c>
      <c r="AH439" s="177">
        <v>466</v>
      </c>
      <c r="AI439" s="177">
        <v>143.45000000000002</v>
      </c>
      <c r="AJ439" s="177">
        <v>119.97</v>
      </c>
      <c r="AK439" s="177">
        <v>153.86000000000001</v>
      </c>
      <c r="AL439" s="177">
        <v>158.56540000000001</v>
      </c>
      <c r="AM439" s="177">
        <v>1709</v>
      </c>
      <c r="AN439" s="179"/>
      <c r="AO439" s="180">
        <v>140.80143321503823</v>
      </c>
      <c r="AP439" s="224">
        <v>1.8617093790417982E-2</v>
      </c>
      <c r="AR439" s="177" t="s">
        <v>68</v>
      </c>
      <c r="AS439" s="288">
        <v>89.3</v>
      </c>
      <c r="AT439" s="179"/>
      <c r="AU439" s="306"/>
    </row>
    <row r="440" spans="1:47" ht="30.2" customHeight="1">
      <c r="A440" s="175">
        <v>43906</v>
      </c>
      <c r="B440" s="176">
        <v>12</v>
      </c>
      <c r="C440" s="177">
        <v>133.74</v>
      </c>
      <c r="D440" s="177">
        <v>122.00630000000001</v>
      </c>
      <c r="E440" s="178">
        <v>238.62</v>
      </c>
      <c r="F440" s="177">
        <v>107.7009</v>
      </c>
      <c r="G440" s="178">
        <v>2909.91</v>
      </c>
      <c r="H440" s="177">
        <v>171.30620000000002</v>
      </c>
      <c r="I440" s="178">
        <v>1280</v>
      </c>
      <c r="J440" s="177">
        <v>145.84</v>
      </c>
      <c r="K440" s="177">
        <v>144.11000000000001</v>
      </c>
      <c r="L440" s="177">
        <v>144.57</v>
      </c>
      <c r="M440" s="177">
        <v>108.4</v>
      </c>
      <c r="N440" s="177">
        <v>143.65</v>
      </c>
      <c r="O440" s="177">
        <v>138.30510000000001</v>
      </c>
      <c r="P440" s="177">
        <v>1050.03</v>
      </c>
      <c r="Q440" s="177">
        <v>137.9</v>
      </c>
      <c r="R440" s="177">
        <v>188.89000000000001</v>
      </c>
      <c r="S440" s="177">
        <v>160.18</v>
      </c>
      <c r="T440" s="177">
        <v>122.4</v>
      </c>
      <c r="U440" s="177">
        <v>122.4</v>
      </c>
      <c r="V440" s="177">
        <v>116.07000000000001</v>
      </c>
      <c r="W440" s="177">
        <v>116.07000000000001</v>
      </c>
      <c r="X440" s="177" t="s">
        <v>68</v>
      </c>
      <c r="Y440" s="177">
        <v>132.72890000000001</v>
      </c>
      <c r="Z440" s="177">
        <v>46268.36</v>
      </c>
      <c r="AA440" s="177">
        <v>181.79</v>
      </c>
      <c r="AB440" s="177">
        <v>145</v>
      </c>
      <c r="AC440" s="177">
        <v>194.15</v>
      </c>
      <c r="AD440" s="177">
        <v>134.00640000000001</v>
      </c>
      <c r="AE440" s="177">
        <v>600.18000000000006</v>
      </c>
      <c r="AF440" s="177">
        <v>123.02</v>
      </c>
      <c r="AG440" s="177">
        <v>95.845399999999998</v>
      </c>
      <c r="AH440" s="177">
        <v>464</v>
      </c>
      <c r="AI440" s="177">
        <v>145.57</v>
      </c>
      <c r="AJ440" s="177">
        <v>119.74000000000001</v>
      </c>
      <c r="AK440" s="177">
        <v>165.08</v>
      </c>
      <c r="AL440" s="177">
        <v>167.54850000000002</v>
      </c>
      <c r="AM440" s="177">
        <v>1843</v>
      </c>
      <c r="AN440" s="179"/>
      <c r="AO440" s="180">
        <v>141.46423881557055</v>
      </c>
      <c r="AP440" s="224">
        <v>4.7073782233455486E-3</v>
      </c>
      <c r="AR440" s="177" t="s">
        <v>68</v>
      </c>
      <c r="AS440" s="288">
        <v>89.3</v>
      </c>
      <c r="AT440" s="179"/>
      <c r="AU440" s="306"/>
    </row>
    <row r="441" spans="1:47" ht="30.2" customHeight="1">
      <c r="A441" s="175">
        <v>43913</v>
      </c>
      <c r="B441" s="176">
        <v>13</v>
      </c>
      <c r="C441" s="177">
        <v>130.89000000000001</v>
      </c>
      <c r="D441" s="177">
        <v>119.3169</v>
      </c>
      <c r="E441" s="178">
        <v>233.36</v>
      </c>
      <c r="F441" s="177">
        <v>109.7933</v>
      </c>
      <c r="G441" s="178">
        <v>3015.05</v>
      </c>
      <c r="H441" s="177">
        <v>171.4442</v>
      </c>
      <c r="I441" s="178">
        <v>1280</v>
      </c>
      <c r="J441" s="177">
        <v>147.01</v>
      </c>
      <c r="K441" s="177">
        <v>144.15</v>
      </c>
      <c r="L441" s="177">
        <v>143.77000000000001</v>
      </c>
      <c r="M441" s="177">
        <v>107.95</v>
      </c>
      <c r="N441" s="177">
        <v>141.31</v>
      </c>
      <c r="O441" s="177">
        <v>134.92590000000001</v>
      </c>
      <c r="P441" s="177">
        <v>1026.8900000000001</v>
      </c>
      <c r="Q441" s="177">
        <v>137.9</v>
      </c>
      <c r="R441" s="177">
        <v>192.86</v>
      </c>
      <c r="S441" s="177">
        <v>160.18</v>
      </c>
      <c r="T441" s="177">
        <v>121.36</v>
      </c>
      <c r="U441" s="177">
        <v>121.36</v>
      </c>
      <c r="V441" s="177">
        <v>117.36</v>
      </c>
      <c r="W441" s="177">
        <v>117.36</v>
      </c>
      <c r="X441" s="177" t="s">
        <v>68</v>
      </c>
      <c r="Y441" s="177">
        <v>141.41849999999999</v>
      </c>
      <c r="Z441" s="177">
        <v>50053.47</v>
      </c>
      <c r="AA441" s="177">
        <v>181.79</v>
      </c>
      <c r="AB441" s="177">
        <v>147</v>
      </c>
      <c r="AC441" s="177">
        <v>192.53</v>
      </c>
      <c r="AD441" s="177">
        <v>126.36150000000001</v>
      </c>
      <c r="AE441" s="177">
        <v>577.1</v>
      </c>
      <c r="AF441" s="177">
        <v>123.02</v>
      </c>
      <c r="AG441" s="177">
        <v>98.945300000000003</v>
      </c>
      <c r="AH441" s="177">
        <v>479</v>
      </c>
      <c r="AI441" s="177">
        <v>155.76</v>
      </c>
      <c r="AJ441" s="177">
        <v>117.42</v>
      </c>
      <c r="AK441" s="177">
        <v>154.15</v>
      </c>
      <c r="AL441" s="177">
        <v>168.87569999999999</v>
      </c>
      <c r="AM441" s="177">
        <v>1863</v>
      </c>
      <c r="AN441" s="179"/>
      <c r="AO441" s="180">
        <v>141.45055521792165</v>
      </c>
      <c r="AP441" s="224">
        <v>-9.6728316382077573E-5</v>
      </c>
      <c r="AR441" s="177" t="s">
        <v>68</v>
      </c>
      <c r="AS441" s="288">
        <v>89.3</v>
      </c>
      <c r="AT441" s="179"/>
      <c r="AU441" s="306"/>
    </row>
    <row r="442" spans="1:47" ht="30.2" customHeight="1">
      <c r="A442" s="175">
        <v>43920</v>
      </c>
      <c r="B442" s="176">
        <v>14</v>
      </c>
      <c r="C442" s="177">
        <v>123.35000000000001</v>
      </c>
      <c r="D442" s="177">
        <v>120.81500000000001</v>
      </c>
      <c r="E442" s="178">
        <v>236.29</v>
      </c>
      <c r="F442" s="177">
        <v>106.2145</v>
      </c>
      <c r="G442" s="178">
        <v>2912.19</v>
      </c>
      <c r="H442" s="177">
        <v>171.44130000000001</v>
      </c>
      <c r="I442" s="178">
        <v>1280</v>
      </c>
      <c r="J442" s="177">
        <v>148.17000000000002</v>
      </c>
      <c r="K442" s="177">
        <v>139.49</v>
      </c>
      <c r="L442" s="177">
        <v>145.11000000000001</v>
      </c>
      <c r="M442" s="177">
        <v>104.16</v>
      </c>
      <c r="N442" s="177">
        <v>136.09</v>
      </c>
      <c r="O442" s="177">
        <v>134.9229</v>
      </c>
      <c r="P442" s="177">
        <v>1028.98</v>
      </c>
      <c r="Q442" s="177">
        <v>137.9</v>
      </c>
      <c r="R442" s="177">
        <v>200.79</v>
      </c>
      <c r="S442" s="177">
        <v>160.18</v>
      </c>
      <c r="T442" s="177">
        <v>125.02</v>
      </c>
      <c r="U442" s="177">
        <v>125.02</v>
      </c>
      <c r="V442" s="177">
        <v>115.14</v>
      </c>
      <c r="W442" s="177">
        <v>115.14</v>
      </c>
      <c r="X442" s="177" t="s">
        <v>68</v>
      </c>
      <c r="Y442" s="177">
        <v>132.81480000000002</v>
      </c>
      <c r="Z442" s="177">
        <v>48150.69</v>
      </c>
      <c r="AA442" s="177">
        <v>174.31</v>
      </c>
      <c r="AB442" s="177">
        <v>147</v>
      </c>
      <c r="AC442" s="177">
        <v>193.41</v>
      </c>
      <c r="AD442" s="177">
        <v>138.51260000000002</v>
      </c>
      <c r="AE442" s="177">
        <v>631.94000000000005</v>
      </c>
      <c r="AF442" s="177">
        <v>121.69</v>
      </c>
      <c r="AG442" s="177">
        <v>99.346600000000009</v>
      </c>
      <c r="AH442" s="177">
        <v>480</v>
      </c>
      <c r="AI442" s="177">
        <v>148.84</v>
      </c>
      <c r="AJ442" s="177">
        <v>120.92</v>
      </c>
      <c r="AK442" s="177">
        <v>161.81</v>
      </c>
      <c r="AL442" s="177">
        <v>147.95420000000001</v>
      </c>
      <c r="AM442" s="177">
        <v>1625</v>
      </c>
      <c r="AN442" s="179"/>
      <c r="AO442" s="180">
        <v>141.69250648774536</v>
      </c>
      <c r="AP442" s="224">
        <v>1.7105006724855709E-3</v>
      </c>
      <c r="AR442" s="177" t="s">
        <v>68</v>
      </c>
      <c r="AS442" s="288">
        <v>89.3</v>
      </c>
      <c r="AT442" s="179"/>
      <c r="AU442" s="306"/>
    </row>
    <row r="443" spans="1:47" ht="30.2" customHeight="1">
      <c r="A443" s="175">
        <v>43927</v>
      </c>
      <c r="B443" s="176">
        <v>15</v>
      </c>
      <c r="C443" s="177">
        <v>106.36</v>
      </c>
      <c r="D443" s="177">
        <v>121.72510000000001</v>
      </c>
      <c r="E443" s="178">
        <v>238.07</v>
      </c>
      <c r="F443" s="177">
        <v>106.6635</v>
      </c>
      <c r="G443" s="178">
        <v>2899.2200000000003</v>
      </c>
      <c r="H443" s="177">
        <v>171.43900000000002</v>
      </c>
      <c r="I443" s="178">
        <v>1280</v>
      </c>
      <c r="J443" s="177">
        <v>140.56</v>
      </c>
      <c r="K443" s="177">
        <v>140.61000000000001</v>
      </c>
      <c r="L443" s="177">
        <v>146.57</v>
      </c>
      <c r="M443" s="177">
        <v>104.16</v>
      </c>
      <c r="N443" s="177">
        <v>135.41</v>
      </c>
      <c r="O443" s="177">
        <v>138.9624</v>
      </c>
      <c r="P443" s="177">
        <v>1059.3600000000001</v>
      </c>
      <c r="Q443" s="177">
        <v>137.9</v>
      </c>
      <c r="R443" s="177">
        <v>202.38</v>
      </c>
      <c r="S443" s="177">
        <v>160.18</v>
      </c>
      <c r="T443" s="177">
        <v>116.64</v>
      </c>
      <c r="U443" s="177">
        <v>116.64</v>
      </c>
      <c r="V443" s="177">
        <v>112.69</v>
      </c>
      <c r="W443" s="177">
        <v>112.69</v>
      </c>
      <c r="X443" s="177" t="s">
        <v>68</v>
      </c>
      <c r="Y443" s="177">
        <v>131.96970000000002</v>
      </c>
      <c r="Z443" s="177">
        <v>47351.29</v>
      </c>
      <c r="AA443" s="177">
        <v>174.31</v>
      </c>
      <c r="AB443" s="177">
        <v>144</v>
      </c>
      <c r="AC443" s="177">
        <v>188.4</v>
      </c>
      <c r="AD443" s="177">
        <v>141.8176</v>
      </c>
      <c r="AE443" s="177">
        <v>646.21</v>
      </c>
      <c r="AF443" s="177">
        <v>121.69</v>
      </c>
      <c r="AG443" s="177">
        <v>98.695900000000009</v>
      </c>
      <c r="AH443" s="177">
        <v>477</v>
      </c>
      <c r="AI443" s="177">
        <v>155.07</v>
      </c>
      <c r="AJ443" s="177">
        <v>116.61</v>
      </c>
      <c r="AK443" s="177">
        <v>162.72</v>
      </c>
      <c r="AL443" s="177">
        <v>154.3783</v>
      </c>
      <c r="AM443" s="177">
        <v>1689</v>
      </c>
      <c r="AN443" s="179"/>
      <c r="AO443" s="180">
        <v>140.32467973827215</v>
      </c>
      <c r="AP443" s="224">
        <v>-9.65348685952927E-3</v>
      </c>
      <c r="AR443" s="177" t="s">
        <v>68</v>
      </c>
      <c r="AS443" s="288">
        <v>89.3</v>
      </c>
      <c r="AT443" s="179"/>
      <c r="AU443" s="306"/>
    </row>
    <row r="444" spans="1:47" ht="30.2" customHeight="1">
      <c r="A444" s="175">
        <v>43934</v>
      </c>
      <c r="B444" s="176">
        <v>16</v>
      </c>
      <c r="C444" s="177">
        <v>100.49000000000001</v>
      </c>
      <c r="D444" s="177">
        <v>115.63040000000001</v>
      </c>
      <c r="E444" s="178">
        <v>226.15</v>
      </c>
      <c r="F444" s="177">
        <v>106.0856</v>
      </c>
      <c r="G444" s="178">
        <v>2865.1</v>
      </c>
      <c r="H444" s="177">
        <v>171.5164</v>
      </c>
      <c r="I444" s="178">
        <v>1280</v>
      </c>
      <c r="J444" s="177">
        <v>132.19999999999999</v>
      </c>
      <c r="K444" s="177">
        <v>138.81</v>
      </c>
      <c r="L444" s="177">
        <v>146.97</v>
      </c>
      <c r="M444" s="177">
        <v>100.33</v>
      </c>
      <c r="N444" s="177">
        <v>135.41</v>
      </c>
      <c r="O444" s="177">
        <v>138.37640000000002</v>
      </c>
      <c r="P444" s="177">
        <v>1051.7</v>
      </c>
      <c r="Q444" s="177">
        <v>137.9</v>
      </c>
      <c r="R444" s="177">
        <v>203.97</v>
      </c>
      <c r="S444" s="177">
        <v>160.18</v>
      </c>
      <c r="T444" s="177">
        <v>116.43</v>
      </c>
      <c r="U444" s="177">
        <v>116.43</v>
      </c>
      <c r="V444" s="177">
        <v>112.15</v>
      </c>
      <c r="W444" s="177">
        <v>112.15</v>
      </c>
      <c r="X444" s="177" t="s">
        <v>68</v>
      </c>
      <c r="Y444" s="177">
        <v>135.1498</v>
      </c>
      <c r="Z444" s="177">
        <v>47566.93</v>
      </c>
      <c r="AA444" s="177">
        <v>174.31</v>
      </c>
      <c r="AB444" s="177">
        <v>139</v>
      </c>
      <c r="AC444" s="177">
        <v>190.1</v>
      </c>
      <c r="AD444" s="177">
        <v>139.22920000000002</v>
      </c>
      <c r="AE444" s="177">
        <v>631.87</v>
      </c>
      <c r="AF444" s="177">
        <v>121.69</v>
      </c>
      <c r="AG444" s="177">
        <v>99.064599999999999</v>
      </c>
      <c r="AH444" s="177">
        <v>479</v>
      </c>
      <c r="AI444" s="177">
        <v>143.65</v>
      </c>
      <c r="AJ444" s="177">
        <v>117.9</v>
      </c>
      <c r="AK444" s="177">
        <v>163.37</v>
      </c>
      <c r="AL444" s="177">
        <v>154.32640000000001</v>
      </c>
      <c r="AM444" s="177">
        <v>1683</v>
      </c>
      <c r="AN444" s="179"/>
      <c r="AO444" s="180">
        <v>138.07640022180323</v>
      </c>
      <c r="AP444" s="224">
        <v>-1.6021982167800597E-2</v>
      </c>
      <c r="AR444" s="177" t="s">
        <v>68</v>
      </c>
      <c r="AS444" s="288">
        <v>89.3</v>
      </c>
      <c r="AT444" s="179"/>
      <c r="AU444" s="306"/>
    </row>
    <row r="445" spans="1:47" ht="30.2" customHeight="1">
      <c r="A445" s="175">
        <v>43941</v>
      </c>
      <c r="B445" s="176">
        <v>17</v>
      </c>
      <c r="C445" s="177">
        <v>100.49000000000001</v>
      </c>
      <c r="D445" s="177">
        <v>105.8237</v>
      </c>
      <c r="E445" s="178">
        <v>206.97</v>
      </c>
      <c r="F445" s="177">
        <v>105.11380000000001</v>
      </c>
      <c r="G445" s="178">
        <v>2877.76</v>
      </c>
      <c r="H445" s="177">
        <v>171.6182</v>
      </c>
      <c r="I445" s="178">
        <v>1280</v>
      </c>
      <c r="J445" s="177">
        <v>124.95</v>
      </c>
      <c r="K445" s="177">
        <v>134.19999999999999</v>
      </c>
      <c r="L445" s="177">
        <v>145.51</v>
      </c>
      <c r="M445" s="177">
        <v>102.10000000000001</v>
      </c>
      <c r="N445" s="177">
        <v>137.32</v>
      </c>
      <c r="O445" s="177">
        <v>135.518</v>
      </c>
      <c r="P445" s="177">
        <v>1024.93</v>
      </c>
      <c r="Q445" s="177">
        <v>137.9</v>
      </c>
      <c r="R445" s="177">
        <v>203.97</v>
      </c>
      <c r="S445" s="177">
        <v>160.18</v>
      </c>
      <c r="T445" s="177">
        <v>117.12</v>
      </c>
      <c r="U445" s="177">
        <v>117.12</v>
      </c>
      <c r="V445" s="177">
        <v>109.37</v>
      </c>
      <c r="W445" s="177">
        <v>109.37</v>
      </c>
      <c r="X445" s="177" t="s">
        <v>68</v>
      </c>
      <c r="Y445" s="177">
        <v>130.10720000000001</v>
      </c>
      <c r="Z445" s="177">
        <v>46176.92</v>
      </c>
      <c r="AA445" s="177">
        <v>174.31</v>
      </c>
      <c r="AB445" s="177">
        <v>134</v>
      </c>
      <c r="AC445" s="177">
        <v>185.79</v>
      </c>
      <c r="AD445" s="177">
        <v>128.22130000000001</v>
      </c>
      <c r="AE445" s="177">
        <v>580.74</v>
      </c>
      <c r="AF445" s="177">
        <v>121.69</v>
      </c>
      <c r="AG445" s="177">
        <v>96.499000000000009</v>
      </c>
      <c r="AH445" s="177">
        <v>467</v>
      </c>
      <c r="AI445" s="177">
        <v>139.55000000000001</v>
      </c>
      <c r="AJ445" s="177">
        <v>116.7</v>
      </c>
      <c r="AK445" s="177">
        <v>166.55</v>
      </c>
      <c r="AL445" s="177">
        <v>151.8494</v>
      </c>
      <c r="AM445" s="177">
        <v>1654</v>
      </c>
      <c r="AN445" s="179"/>
      <c r="AO445" s="180">
        <v>135.55584128867693</v>
      </c>
      <c r="AP445" s="224">
        <v>-1.8254813487875721E-2</v>
      </c>
      <c r="AR445" s="177" t="s">
        <v>68</v>
      </c>
      <c r="AS445" s="288">
        <v>89.3</v>
      </c>
      <c r="AT445" s="179"/>
      <c r="AU445" s="306"/>
    </row>
    <row r="446" spans="1:47" ht="30.2" customHeight="1">
      <c r="A446" s="175">
        <v>43948</v>
      </c>
      <c r="B446" s="176">
        <v>18</v>
      </c>
      <c r="C446" s="177">
        <v>100.73</v>
      </c>
      <c r="D446" s="177">
        <v>99.258600000000001</v>
      </c>
      <c r="E446" s="178">
        <v>194.13</v>
      </c>
      <c r="F446" s="177">
        <v>100.11370000000001</v>
      </c>
      <c r="G446" s="178">
        <v>2719.33</v>
      </c>
      <c r="H446" s="177">
        <v>171.6275</v>
      </c>
      <c r="I446" s="178">
        <v>1280</v>
      </c>
      <c r="J446" s="177">
        <v>117.27</v>
      </c>
      <c r="K446" s="177">
        <v>135.43</v>
      </c>
      <c r="L446" s="177">
        <v>145.77000000000001</v>
      </c>
      <c r="M446" s="177">
        <v>102</v>
      </c>
      <c r="N446" s="177">
        <v>138.92000000000002</v>
      </c>
      <c r="O446" s="177">
        <v>141.79660000000001</v>
      </c>
      <c r="P446" s="177">
        <v>1072.9100000000001</v>
      </c>
      <c r="Q446" s="177">
        <v>137.9</v>
      </c>
      <c r="R446" s="177">
        <v>203.97</v>
      </c>
      <c r="S446" s="177">
        <v>160.18</v>
      </c>
      <c r="T446" s="177">
        <v>116.08</v>
      </c>
      <c r="U446" s="177">
        <v>116.08</v>
      </c>
      <c r="V446" s="177">
        <v>111.99000000000001</v>
      </c>
      <c r="W446" s="177">
        <v>111.99000000000001</v>
      </c>
      <c r="X446" s="177" t="s">
        <v>68</v>
      </c>
      <c r="Y446" s="177">
        <v>127.69070000000001</v>
      </c>
      <c r="Z446" s="177">
        <v>45228.24</v>
      </c>
      <c r="AA446" s="177">
        <v>165.83</v>
      </c>
      <c r="AB446" s="177">
        <v>129</v>
      </c>
      <c r="AC446" s="177">
        <v>186.95000000000002</v>
      </c>
      <c r="AD446" s="177">
        <v>128.00409999999999</v>
      </c>
      <c r="AE446" s="177">
        <v>580.57000000000005</v>
      </c>
      <c r="AF446" s="177">
        <v>121.69</v>
      </c>
      <c r="AG446" s="177">
        <v>92.930800000000005</v>
      </c>
      <c r="AH446" s="177">
        <v>450</v>
      </c>
      <c r="AI446" s="177">
        <v>151.36000000000001</v>
      </c>
      <c r="AJ446" s="177">
        <v>113.41</v>
      </c>
      <c r="AK446" s="177">
        <v>166.34</v>
      </c>
      <c r="AL446" s="177">
        <v>153.17610000000002</v>
      </c>
      <c r="AM446" s="177">
        <v>1646</v>
      </c>
      <c r="AN446" s="179"/>
      <c r="AO446" s="180">
        <v>133.87216961295326</v>
      </c>
      <c r="AP446" s="224">
        <v>-1.2420502574567505E-2</v>
      </c>
      <c r="AR446" s="177" t="s">
        <v>68</v>
      </c>
      <c r="AS446" s="288">
        <v>89.3</v>
      </c>
      <c r="AT446" s="179"/>
      <c r="AU446" s="306"/>
    </row>
    <row r="447" spans="1:47" ht="30.2" customHeight="1">
      <c r="A447" s="175">
        <v>43955</v>
      </c>
      <c r="B447" s="176">
        <v>19</v>
      </c>
      <c r="C447" s="177">
        <v>104.46000000000001</v>
      </c>
      <c r="D447" s="177">
        <v>97.479300000000009</v>
      </c>
      <c r="E447" s="178">
        <v>190.65</v>
      </c>
      <c r="F447" s="177">
        <v>96.200800000000001</v>
      </c>
      <c r="G447" s="178">
        <v>2608.98</v>
      </c>
      <c r="H447" s="177">
        <v>171.56960000000001</v>
      </c>
      <c r="I447" s="178">
        <v>1280</v>
      </c>
      <c r="J447" s="177">
        <v>114.93</v>
      </c>
      <c r="K447" s="177">
        <v>138.81</v>
      </c>
      <c r="L447" s="177">
        <v>144.97</v>
      </c>
      <c r="M447" s="177">
        <v>102.92</v>
      </c>
      <c r="N447" s="177">
        <v>141.31</v>
      </c>
      <c r="O447" s="177">
        <v>138.9032</v>
      </c>
      <c r="P447" s="177">
        <v>1051.3900000000001</v>
      </c>
      <c r="Q447" s="177">
        <v>137.9</v>
      </c>
      <c r="R447" s="177">
        <v>201.59</v>
      </c>
      <c r="S447" s="177">
        <v>160.18</v>
      </c>
      <c r="T447" s="177">
        <v>119.65</v>
      </c>
      <c r="U447" s="177">
        <v>119.65</v>
      </c>
      <c r="V447" s="177">
        <v>112.74000000000001</v>
      </c>
      <c r="W447" s="177">
        <v>112.74000000000001</v>
      </c>
      <c r="X447" s="177" t="s">
        <v>68</v>
      </c>
      <c r="Y447" s="177">
        <v>124.23050000000001</v>
      </c>
      <c r="Z447" s="177">
        <v>43551.12</v>
      </c>
      <c r="AA447" s="177">
        <v>165.83</v>
      </c>
      <c r="AB447" s="177">
        <v>129</v>
      </c>
      <c r="AC447" s="177">
        <v>186.88</v>
      </c>
      <c r="AD447" s="177">
        <v>132.04830000000001</v>
      </c>
      <c r="AE447" s="177">
        <v>600.15</v>
      </c>
      <c r="AF447" s="177">
        <v>121.69</v>
      </c>
      <c r="AG447" s="177">
        <v>90.479700000000008</v>
      </c>
      <c r="AH447" s="177">
        <v>437</v>
      </c>
      <c r="AI447" s="177">
        <v>140.27000000000001</v>
      </c>
      <c r="AJ447" s="177">
        <v>113.22</v>
      </c>
      <c r="AK447" s="177">
        <v>151.88</v>
      </c>
      <c r="AL447" s="177">
        <v>155.39709999999999</v>
      </c>
      <c r="AM447" s="177">
        <v>1656</v>
      </c>
      <c r="AN447" s="179"/>
      <c r="AO447" s="180">
        <v>133.66818141288675</v>
      </c>
      <c r="AP447" s="224">
        <v>-1.5237535976018179E-3</v>
      </c>
      <c r="AR447" s="177" t="s">
        <v>68</v>
      </c>
      <c r="AS447" s="288">
        <v>89.3</v>
      </c>
      <c r="AT447" s="179"/>
      <c r="AU447" s="306"/>
    </row>
    <row r="448" spans="1:47" ht="30.2" customHeight="1">
      <c r="A448" s="175">
        <v>43962</v>
      </c>
      <c r="B448" s="176">
        <v>20</v>
      </c>
      <c r="C448" s="177">
        <v>108.74000000000001</v>
      </c>
      <c r="D448" s="177">
        <v>99.233100000000007</v>
      </c>
      <c r="E448" s="178">
        <v>194.08</v>
      </c>
      <c r="F448" s="177">
        <v>96.198100000000011</v>
      </c>
      <c r="G448" s="178">
        <v>2644.5</v>
      </c>
      <c r="H448" s="177">
        <v>171.63070000000002</v>
      </c>
      <c r="I448" s="178">
        <v>1280</v>
      </c>
      <c r="J448" s="177">
        <v>115.73</v>
      </c>
      <c r="K448" s="177">
        <v>138.86000000000001</v>
      </c>
      <c r="L448" s="177">
        <v>144.67000000000002</v>
      </c>
      <c r="M448" s="177">
        <v>99.12</v>
      </c>
      <c r="N448" s="177">
        <v>143.39000000000001</v>
      </c>
      <c r="O448" s="177">
        <v>136.20150000000001</v>
      </c>
      <c r="P448" s="177">
        <v>1030.6500000000001</v>
      </c>
      <c r="Q448" s="177">
        <v>137.9</v>
      </c>
      <c r="R448" s="177">
        <v>191.27</v>
      </c>
      <c r="S448" s="177">
        <v>160.18</v>
      </c>
      <c r="T448" s="177">
        <v>117.02</v>
      </c>
      <c r="U448" s="177">
        <v>117.02</v>
      </c>
      <c r="V448" s="177">
        <v>109.7</v>
      </c>
      <c r="W448" s="177">
        <v>109.7</v>
      </c>
      <c r="X448" s="177" t="s">
        <v>68</v>
      </c>
      <c r="Y448" s="177">
        <v>123.0506</v>
      </c>
      <c r="Z448" s="177">
        <v>43377.279999999999</v>
      </c>
      <c r="AA448" s="177">
        <v>165.83</v>
      </c>
      <c r="AB448" s="177">
        <v>130</v>
      </c>
      <c r="AC448" s="177">
        <v>184.74</v>
      </c>
      <c r="AD448" s="177">
        <v>120.96740000000001</v>
      </c>
      <c r="AE448" s="177">
        <v>551.48</v>
      </c>
      <c r="AF448" s="177">
        <v>123.02</v>
      </c>
      <c r="AG448" s="177">
        <v>90.185900000000004</v>
      </c>
      <c r="AH448" s="177">
        <v>436</v>
      </c>
      <c r="AI448" s="177">
        <v>138.59</v>
      </c>
      <c r="AJ448" s="177">
        <v>109.03</v>
      </c>
      <c r="AK448" s="177">
        <v>157.91</v>
      </c>
      <c r="AL448" s="177">
        <v>156.19540000000001</v>
      </c>
      <c r="AM448" s="177">
        <v>1659</v>
      </c>
      <c r="AN448" s="179"/>
      <c r="AO448" s="180">
        <v>131.48997299545303</v>
      </c>
      <c r="AP448" s="224">
        <v>-1.6295638905308829E-2</v>
      </c>
      <c r="AR448" s="177" t="s">
        <v>68</v>
      </c>
      <c r="AS448" s="288">
        <v>89.3</v>
      </c>
      <c r="AT448" s="179"/>
      <c r="AU448" s="306"/>
    </row>
    <row r="449" spans="1:47" ht="30.2" customHeight="1">
      <c r="A449" s="175">
        <v>43969</v>
      </c>
      <c r="B449" s="176">
        <v>21</v>
      </c>
      <c r="C449" s="177">
        <v>112.87</v>
      </c>
      <c r="D449" s="177">
        <v>93.864400000000003</v>
      </c>
      <c r="E449" s="178">
        <v>183.58</v>
      </c>
      <c r="F449" s="177">
        <v>99.179000000000002</v>
      </c>
      <c r="G449" s="178">
        <v>2716.81</v>
      </c>
      <c r="H449" s="177">
        <v>171.6574</v>
      </c>
      <c r="I449" s="178">
        <v>1280</v>
      </c>
      <c r="J449" s="177">
        <v>120.77</v>
      </c>
      <c r="K449" s="177">
        <v>140.97</v>
      </c>
      <c r="L449" s="177">
        <v>136.93</v>
      </c>
      <c r="M449" s="177">
        <v>95.01</v>
      </c>
      <c r="N449" s="177">
        <v>140.92000000000002</v>
      </c>
      <c r="O449" s="177">
        <v>135.56540000000001</v>
      </c>
      <c r="P449" s="177">
        <v>1026.9100000000001</v>
      </c>
      <c r="Q449" s="177">
        <v>157.08000000000001</v>
      </c>
      <c r="R449" s="177">
        <v>188.89000000000001</v>
      </c>
      <c r="S449" s="177">
        <v>160.18</v>
      </c>
      <c r="T449" s="177">
        <v>117.72</v>
      </c>
      <c r="U449" s="177">
        <v>117.72</v>
      </c>
      <c r="V449" s="177">
        <v>112.38</v>
      </c>
      <c r="W449" s="177">
        <v>112.38</v>
      </c>
      <c r="X449" s="177" t="s">
        <v>68</v>
      </c>
      <c r="Y449" s="177">
        <v>120.89200000000001</v>
      </c>
      <c r="Z449" s="177">
        <v>42423.41</v>
      </c>
      <c r="AA449" s="177">
        <v>165.83</v>
      </c>
      <c r="AB449" s="177">
        <v>132</v>
      </c>
      <c r="AC449" s="177">
        <v>185.09</v>
      </c>
      <c r="AD449" s="177">
        <v>130.2731</v>
      </c>
      <c r="AE449" s="177">
        <v>591.65</v>
      </c>
      <c r="AF449" s="177">
        <v>123.02</v>
      </c>
      <c r="AG449" s="177">
        <v>90.254900000000006</v>
      </c>
      <c r="AH449" s="177">
        <v>437</v>
      </c>
      <c r="AI449" s="177">
        <v>145.12</v>
      </c>
      <c r="AJ449" s="177">
        <v>109.55</v>
      </c>
      <c r="AK449" s="177">
        <v>158.31</v>
      </c>
      <c r="AL449" s="177">
        <v>157.19560000000001</v>
      </c>
      <c r="AM449" s="177">
        <v>1662</v>
      </c>
      <c r="AN449" s="179"/>
      <c r="AO449" s="180">
        <v>132.17940601086832</v>
      </c>
      <c r="AP449" s="224">
        <v>5.2432364210701632E-3</v>
      </c>
      <c r="AR449" s="177" t="s">
        <v>68</v>
      </c>
      <c r="AS449" s="288">
        <v>89.3</v>
      </c>
      <c r="AT449" s="179"/>
      <c r="AU449" s="306"/>
    </row>
    <row r="450" spans="1:47" ht="30.2" customHeight="1">
      <c r="A450" s="175">
        <v>43976</v>
      </c>
      <c r="B450" s="176">
        <v>22</v>
      </c>
      <c r="C450" s="177">
        <v>111.52</v>
      </c>
      <c r="D450" s="177">
        <v>94.028000000000006</v>
      </c>
      <c r="E450" s="178">
        <v>183.9</v>
      </c>
      <c r="F450" s="177">
        <v>99.901499999999999</v>
      </c>
      <c r="G450" s="178">
        <v>2704.02</v>
      </c>
      <c r="H450" s="177">
        <v>171.6755</v>
      </c>
      <c r="I450" s="178">
        <v>1280</v>
      </c>
      <c r="J450" s="177">
        <v>123.16</v>
      </c>
      <c r="K450" s="177">
        <v>139.05000000000001</v>
      </c>
      <c r="L450" s="177">
        <v>130.93</v>
      </c>
      <c r="M450" s="177">
        <v>93.58</v>
      </c>
      <c r="N450" s="177">
        <v>138.01</v>
      </c>
      <c r="O450" s="177">
        <v>132.9631</v>
      </c>
      <c r="P450" s="177">
        <v>1008.74</v>
      </c>
      <c r="Q450" s="177">
        <v>157.08000000000001</v>
      </c>
      <c r="R450" s="177">
        <v>188.89000000000001</v>
      </c>
      <c r="S450" s="177">
        <v>160.18</v>
      </c>
      <c r="T450" s="177">
        <v>118.5</v>
      </c>
      <c r="U450" s="177">
        <v>118.5</v>
      </c>
      <c r="V450" s="177">
        <v>112.68</v>
      </c>
      <c r="W450" s="177">
        <v>112.68</v>
      </c>
      <c r="X450" s="177" t="s">
        <v>68</v>
      </c>
      <c r="Y450" s="177">
        <v>121.131</v>
      </c>
      <c r="Z450" s="177">
        <v>42320.04</v>
      </c>
      <c r="AA450" s="177">
        <v>142.71</v>
      </c>
      <c r="AB450" s="177">
        <v>135</v>
      </c>
      <c r="AC450" s="177">
        <v>185.5</v>
      </c>
      <c r="AD450" s="177">
        <v>126.22410000000001</v>
      </c>
      <c r="AE450" s="177">
        <v>563.23</v>
      </c>
      <c r="AF450" s="177">
        <v>123.02</v>
      </c>
      <c r="AG450" s="177">
        <v>87.513199999999998</v>
      </c>
      <c r="AH450" s="177">
        <v>424</v>
      </c>
      <c r="AI450" s="177">
        <v>138.33000000000001</v>
      </c>
      <c r="AJ450" s="177">
        <v>110.78</v>
      </c>
      <c r="AK450" s="177">
        <v>154.33000000000001</v>
      </c>
      <c r="AL450" s="177">
        <v>159.70070000000001</v>
      </c>
      <c r="AM450" s="177">
        <v>1682</v>
      </c>
      <c r="AN450" s="179"/>
      <c r="AO450" s="180">
        <v>131.57226667406013</v>
      </c>
      <c r="AP450" s="224">
        <v>-4.5932975123088582E-3</v>
      </c>
      <c r="AR450" s="177" t="s">
        <v>68</v>
      </c>
      <c r="AS450" s="288">
        <v>89.3</v>
      </c>
      <c r="AT450" s="179"/>
      <c r="AU450" s="306"/>
    </row>
    <row r="451" spans="1:47" ht="30.2" customHeight="1">
      <c r="A451" s="175">
        <v>43983</v>
      </c>
      <c r="B451" s="176">
        <v>23</v>
      </c>
      <c r="C451" s="177">
        <v>110.81</v>
      </c>
      <c r="D451" s="177">
        <v>83.198700000000002</v>
      </c>
      <c r="E451" s="178">
        <v>162.72</v>
      </c>
      <c r="F451" s="177">
        <v>107.1605</v>
      </c>
      <c r="G451" s="178">
        <v>2860.9700000000003</v>
      </c>
      <c r="H451" s="177">
        <v>171.69220000000001</v>
      </c>
      <c r="I451" s="178">
        <v>1280</v>
      </c>
      <c r="J451" s="177">
        <v>124.33</v>
      </c>
      <c r="K451" s="177">
        <v>139.07</v>
      </c>
      <c r="L451" s="177">
        <v>129.07</v>
      </c>
      <c r="M451" s="177">
        <v>92.850000000000009</v>
      </c>
      <c r="N451" s="177">
        <v>134.33000000000001</v>
      </c>
      <c r="O451" s="177">
        <v>141.23430000000002</v>
      </c>
      <c r="P451" s="177">
        <v>1070.33</v>
      </c>
      <c r="Q451" s="177">
        <v>157.08000000000001</v>
      </c>
      <c r="R451" s="177">
        <v>186.11</v>
      </c>
      <c r="S451" s="177">
        <v>160.18</v>
      </c>
      <c r="T451" s="177">
        <v>122.21000000000001</v>
      </c>
      <c r="U451" s="177">
        <v>122.21000000000001</v>
      </c>
      <c r="V451" s="177">
        <v>111.54</v>
      </c>
      <c r="W451" s="177">
        <v>111.54</v>
      </c>
      <c r="X451" s="177" t="s">
        <v>68</v>
      </c>
      <c r="Y451" s="177">
        <v>123.3917</v>
      </c>
      <c r="Z451" s="177">
        <v>42656.17</v>
      </c>
      <c r="AA451" s="177">
        <v>142.71</v>
      </c>
      <c r="AB451" s="177">
        <v>136</v>
      </c>
      <c r="AC451" s="177">
        <v>186.47</v>
      </c>
      <c r="AD451" s="177">
        <v>134.1593</v>
      </c>
      <c r="AE451" s="177">
        <v>594.37</v>
      </c>
      <c r="AF451" s="177">
        <v>119.05</v>
      </c>
      <c r="AG451" s="177">
        <v>87.78840000000001</v>
      </c>
      <c r="AH451" s="177">
        <v>425</v>
      </c>
      <c r="AI451" s="177">
        <v>139.64000000000001</v>
      </c>
      <c r="AJ451" s="177">
        <v>108.09</v>
      </c>
      <c r="AK451" s="177">
        <v>154.49</v>
      </c>
      <c r="AL451" s="177">
        <v>160.14279999999999</v>
      </c>
      <c r="AM451" s="177">
        <v>1673</v>
      </c>
      <c r="AN451" s="179"/>
      <c r="AO451" s="180">
        <v>131.55508741266496</v>
      </c>
      <c r="AP451" s="224">
        <v>-1.3056901602015447E-4</v>
      </c>
      <c r="AR451" s="177" t="s">
        <v>68</v>
      </c>
      <c r="AS451" s="288">
        <v>89.3</v>
      </c>
      <c r="AT451" s="179"/>
      <c r="AU451" s="306"/>
    </row>
    <row r="452" spans="1:47" ht="30.2" customHeight="1">
      <c r="A452" s="175">
        <v>43990</v>
      </c>
      <c r="B452" s="176">
        <v>24</v>
      </c>
      <c r="C452" s="177">
        <v>109.14</v>
      </c>
      <c r="D452" s="177">
        <v>99.928400000000011</v>
      </c>
      <c r="E452" s="178">
        <v>195.44</v>
      </c>
      <c r="F452" s="177">
        <v>103.68740000000001</v>
      </c>
      <c r="G452" s="178">
        <v>2762.41</v>
      </c>
      <c r="H452" s="177">
        <v>171.68340000000001</v>
      </c>
      <c r="I452" s="178">
        <v>1280</v>
      </c>
      <c r="J452" s="177">
        <v>125.56</v>
      </c>
      <c r="K452" s="177">
        <v>139.44</v>
      </c>
      <c r="L452" s="177">
        <v>131.07</v>
      </c>
      <c r="M452" s="177">
        <v>85.09</v>
      </c>
      <c r="N452" s="177">
        <v>126.64</v>
      </c>
      <c r="O452" s="177">
        <v>138.40540000000001</v>
      </c>
      <c r="P452" s="177">
        <v>1047.47</v>
      </c>
      <c r="Q452" s="177">
        <v>157.08000000000001</v>
      </c>
      <c r="R452" s="177">
        <v>184.13</v>
      </c>
      <c r="S452" s="177">
        <v>160.18</v>
      </c>
      <c r="T452" s="177">
        <v>116.25</v>
      </c>
      <c r="U452" s="177">
        <v>116.25</v>
      </c>
      <c r="V452" s="177">
        <v>112.15</v>
      </c>
      <c r="W452" s="177">
        <v>112.15</v>
      </c>
      <c r="X452" s="177" t="s">
        <v>68</v>
      </c>
      <c r="Y452" s="177">
        <v>123.32560000000001</v>
      </c>
      <c r="Z452" s="177">
        <v>42525.49</v>
      </c>
      <c r="AA452" s="177">
        <v>142.71</v>
      </c>
      <c r="AB452" s="177">
        <v>137</v>
      </c>
      <c r="AC452" s="177">
        <v>183.35</v>
      </c>
      <c r="AD452" s="177">
        <v>137.16890000000001</v>
      </c>
      <c r="AE452" s="177">
        <v>610.29</v>
      </c>
      <c r="AF452" s="177">
        <v>117.72</v>
      </c>
      <c r="AG452" s="177">
        <v>88.511800000000008</v>
      </c>
      <c r="AH452" s="177">
        <v>428</v>
      </c>
      <c r="AI452" s="177">
        <v>136.79</v>
      </c>
      <c r="AJ452" s="177">
        <v>109.83</v>
      </c>
      <c r="AK452" s="177">
        <v>154.6</v>
      </c>
      <c r="AL452" s="177">
        <v>161.7491</v>
      </c>
      <c r="AM452" s="177">
        <v>1692</v>
      </c>
      <c r="AN452" s="179"/>
      <c r="AO452" s="180">
        <v>129.87077473660858</v>
      </c>
      <c r="AP452" s="224">
        <v>-1.2803097996301638E-2</v>
      </c>
      <c r="AR452" s="177" t="s">
        <v>68</v>
      </c>
      <c r="AS452" s="288">
        <v>89.3</v>
      </c>
      <c r="AT452" s="179"/>
      <c r="AU452" s="306"/>
    </row>
    <row r="453" spans="1:47" ht="30.2" customHeight="1">
      <c r="A453" s="175">
        <v>43997</v>
      </c>
      <c r="B453" s="176">
        <v>25</v>
      </c>
      <c r="C453" s="177">
        <v>107.55</v>
      </c>
      <c r="D453" s="177">
        <v>97.550899999999999</v>
      </c>
      <c r="E453" s="178">
        <v>190.79</v>
      </c>
      <c r="F453" s="177">
        <v>100.70060000000001</v>
      </c>
      <c r="G453" s="178">
        <v>2683.83</v>
      </c>
      <c r="H453" s="177">
        <v>171.68200000000002</v>
      </c>
      <c r="I453" s="178">
        <v>1280</v>
      </c>
      <c r="J453" s="177">
        <v>127.16</v>
      </c>
      <c r="K453" s="177">
        <v>135.53</v>
      </c>
      <c r="L453" s="177">
        <v>131.19999999999999</v>
      </c>
      <c r="M453" s="177">
        <v>84.52</v>
      </c>
      <c r="N453" s="177">
        <v>123.27</v>
      </c>
      <c r="O453" s="177">
        <v>132.94570000000002</v>
      </c>
      <c r="P453" s="177">
        <v>1004.61</v>
      </c>
      <c r="Q453" s="177">
        <v>157.08000000000001</v>
      </c>
      <c r="R453" s="177">
        <v>177.38</v>
      </c>
      <c r="S453" s="177">
        <v>160.18</v>
      </c>
      <c r="T453" s="177">
        <v>117.17</v>
      </c>
      <c r="U453" s="177">
        <v>117.17</v>
      </c>
      <c r="V453" s="177">
        <v>112.38</v>
      </c>
      <c r="W453" s="177">
        <v>112.38</v>
      </c>
      <c r="X453" s="177" t="s">
        <v>68</v>
      </c>
      <c r="Y453" s="177">
        <v>126.32990000000001</v>
      </c>
      <c r="Z453" s="177">
        <v>43671.9</v>
      </c>
      <c r="AA453" s="177">
        <v>142.71</v>
      </c>
      <c r="AB453" s="177">
        <v>137</v>
      </c>
      <c r="AC453" s="177">
        <v>184.51</v>
      </c>
      <c r="AD453" s="177">
        <v>135.9298</v>
      </c>
      <c r="AE453" s="177">
        <v>604.41</v>
      </c>
      <c r="AF453" s="177">
        <v>117.72</v>
      </c>
      <c r="AG453" s="177">
        <v>90.331600000000009</v>
      </c>
      <c r="AH453" s="177">
        <v>437</v>
      </c>
      <c r="AI453" s="177">
        <v>136.65</v>
      </c>
      <c r="AJ453" s="177">
        <v>105.10000000000001</v>
      </c>
      <c r="AK453" s="177">
        <v>159.18</v>
      </c>
      <c r="AL453" s="177">
        <v>177.178</v>
      </c>
      <c r="AM453" s="177">
        <v>1867</v>
      </c>
      <c r="AN453" s="179"/>
      <c r="AO453" s="180">
        <v>128.89879585227899</v>
      </c>
      <c r="AP453" s="224">
        <v>-7.4842002467518931E-3</v>
      </c>
      <c r="AR453" s="177" t="s">
        <v>68</v>
      </c>
      <c r="AS453" s="288">
        <v>89.3</v>
      </c>
      <c r="AT453" s="179"/>
      <c r="AU453" s="306"/>
    </row>
    <row r="454" spans="1:47" ht="30.2" customHeight="1">
      <c r="A454" s="175">
        <v>44004</v>
      </c>
      <c r="B454" s="176">
        <v>26</v>
      </c>
      <c r="C454" s="177">
        <v>105.97</v>
      </c>
      <c r="D454" s="177">
        <v>98.036600000000007</v>
      </c>
      <c r="E454" s="178">
        <v>191.74</v>
      </c>
      <c r="F454" s="177">
        <v>99.194700000000012</v>
      </c>
      <c r="G454" s="178">
        <v>2651.63</v>
      </c>
      <c r="H454" s="177" t="s">
        <v>68</v>
      </c>
      <c r="I454" s="178" t="s">
        <v>68</v>
      </c>
      <c r="J454" s="177">
        <v>128.02000000000001</v>
      </c>
      <c r="K454" s="177">
        <v>129.09</v>
      </c>
      <c r="L454" s="177" t="s">
        <v>68</v>
      </c>
      <c r="M454" s="177">
        <v>83.06</v>
      </c>
      <c r="N454" s="177">
        <v>118.97</v>
      </c>
      <c r="O454" s="177">
        <v>136.12540000000001</v>
      </c>
      <c r="P454" s="177">
        <v>1030.52</v>
      </c>
      <c r="Q454" s="177">
        <v>157.08000000000001</v>
      </c>
      <c r="R454" s="177">
        <v>177.38</v>
      </c>
      <c r="S454" s="177">
        <v>160.18</v>
      </c>
      <c r="T454" s="177">
        <v>115.62</v>
      </c>
      <c r="U454" s="177">
        <v>115.62</v>
      </c>
      <c r="V454" s="177">
        <v>106</v>
      </c>
      <c r="W454" s="177">
        <v>106</v>
      </c>
      <c r="X454" s="177" t="s">
        <v>68</v>
      </c>
      <c r="Y454" s="177">
        <v>117.1036</v>
      </c>
      <c r="Z454" s="177">
        <v>41131.82</v>
      </c>
      <c r="AA454" s="177" t="s">
        <v>68</v>
      </c>
      <c r="AB454" s="177">
        <v>137</v>
      </c>
      <c r="AC454" s="177">
        <v>185.85</v>
      </c>
      <c r="AD454" s="177" t="s">
        <v>68</v>
      </c>
      <c r="AE454" s="177" t="s">
        <v>68</v>
      </c>
      <c r="AF454" s="177">
        <v>111.11</v>
      </c>
      <c r="AG454" s="177">
        <v>92.096299999999999</v>
      </c>
      <c r="AH454" s="177">
        <v>446</v>
      </c>
      <c r="AI454" s="177">
        <v>138.92000000000002</v>
      </c>
      <c r="AJ454" s="177">
        <v>111.47</v>
      </c>
      <c r="AK454" s="177">
        <v>157.52000000000001</v>
      </c>
      <c r="AL454" s="177">
        <v>177.01510000000002</v>
      </c>
      <c r="AM454" s="177">
        <v>1861</v>
      </c>
      <c r="AN454" s="179"/>
      <c r="AO454" s="180">
        <v>127.92638090273925</v>
      </c>
      <c r="AP454" s="224">
        <v>-7.5440188801619845E-3</v>
      </c>
      <c r="AR454" s="177" t="s">
        <v>68</v>
      </c>
      <c r="AS454" s="288">
        <v>89.3</v>
      </c>
      <c r="AT454" s="179"/>
      <c r="AU454" s="306"/>
    </row>
    <row r="455" spans="1:47" ht="30.2" customHeight="1"/>
    <row r="456" spans="1:47" ht="30.2" customHeight="1" thickBot="1"/>
    <row r="457" spans="1:47" ht="30.2" hidden="1" customHeight="1" outlineLevel="1"/>
    <row r="458" spans="1:47" ht="30.2" hidden="1" customHeight="1" outlineLevel="1"/>
    <row r="459" spans="1:47" ht="30.2" hidden="1" customHeight="1" outlineLevel="1"/>
    <row r="460" spans="1:47" ht="30.2" hidden="1" customHeight="1" outlineLevel="1"/>
    <row r="461" spans="1:47" ht="30.2" hidden="1" customHeight="1" outlineLevel="1"/>
    <row r="462" spans="1:47" ht="30.2" hidden="1" customHeight="1" outlineLevel="1"/>
    <row r="463" spans="1:47" ht="30.2" hidden="1" customHeight="1" outlineLevel="1"/>
    <row r="464" spans="1:47" ht="30.2" hidden="1" customHeight="1" outlineLevel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8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70"/>
    </row>
    <row r="546" spans="1:46" ht="30.2" hidden="1" customHeight="1" outlineLevel="1" thickBot="1">
      <c r="A546" s="270"/>
    </row>
    <row r="547" spans="1:46" s="291" customFormat="1" ht="60" customHeight="1" collapsed="1" thickBot="1">
      <c r="B547" s="292"/>
      <c r="C547" s="260" t="s">
        <v>40</v>
      </c>
      <c r="D547" s="260" t="s">
        <v>41</v>
      </c>
      <c r="E547" s="260" t="s">
        <v>41</v>
      </c>
      <c r="F547" s="260" t="s">
        <v>42</v>
      </c>
      <c r="G547" s="260" t="s">
        <v>42</v>
      </c>
      <c r="H547" s="260" t="s">
        <v>43</v>
      </c>
      <c r="I547" s="260" t="s">
        <v>43</v>
      </c>
      <c r="J547" s="260" t="s">
        <v>44</v>
      </c>
      <c r="K547" s="260" t="s">
        <v>45</v>
      </c>
      <c r="L547" s="260" t="s">
        <v>46</v>
      </c>
      <c r="M547" s="260" t="s">
        <v>47</v>
      </c>
      <c r="N547" s="260" t="s">
        <v>48</v>
      </c>
      <c r="O547" s="260" t="s">
        <v>49</v>
      </c>
      <c r="P547" s="260" t="s">
        <v>49</v>
      </c>
      <c r="Q547" s="260" t="s">
        <v>50</v>
      </c>
      <c r="R547" s="260" t="s">
        <v>51</v>
      </c>
      <c r="S547" s="260" t="s">
        <v>52</v>
      </c>
      <c r="T547" s="260" t="s">
        <v>53</v>
      </c>
      <c r="U547" s="260" t="s">
        <v>53</v>
      </c>
      <c r="V547" s="260" t="s">
        <v>54</v>
      </c>
      <c r="W547" s="260" t="s">
        <v>54</v>
      </c>
      <c r="X547" s="260" t="s">
        <v>55</v>
      </c>
      <c r="Y547" s="260" t="s">
        <v>56</v>
      </c>
      <c r="Z547" s="260" t="s">
        <v>56</v>
      </c>
      <c r="AA547" s="260" t="s">
        <v>57</v>
      </c>
      <c r="AB547" s="260" t="s">
        <v>58</v>
      </c>
      <c r="AC547" s="260" t="s">
        <v>59</v>
      </c>
      <c r="AD547" s="260" t="s">
        <v>60</v>
      </c>
      <c r="AE547" s="260" t="s">
        <v>60</v>
      </c>
      <c r="AF547" s="260" t="s">
        <v>61</v>
      </c>
      <c r="AG547" s="260" t="s">
        <v>62</v>
      </c>
      <c r="AH547" s="260" t="s">
        <v>62</v>
      </c>
      <c r="AI547" s="260" t="s">
        <v>63</v>
      </c>
      <c r="AJ547" s="260" t="s">
        <v>64</v>
      </c>
      <c r="AK547" s="260" t="s">
        <v>65</v>
      </c>
      <c r="AL547" s="260" t="s">
        <v>66</v>
      </c>
      <c r="AM547" s="260" t="s">
        <v>66</v>
      </c>
      <c r="AN547" s="220"/>
      <c r="AO547" s="260" t="s">
        <v>223</v>
      </c>
      <c r="AR547" s="260" t="s">
        <v>39</v>
      </c>
      <c r="AS547" s="219" t="s">
        <v>39</v>
      </c>
      <c r="AT547" s="220"/>
    </row>
    <row r="548" spans="1:46" s="293" customFormat="1" ht="30.2" customHeight="1">
      <c r="A548" s="225" t="s">
        <v>83</v>
      </c>
      <c r="B548" s="181"/>
      <c r="C548" s="226">
        <v>-1.469084146908417E-2</v>
      </c>
      <c r="D548" s="226">
        <v>4.9789391999459642E-3</v>
      </c>
      <c r="E548" s="226">
        <v>4.9792966088371138E-3</v>
      </c>
      <c r="F548" s="226">
        <v>-1.4954230659996015E-2</v>
      </c>
      <c r="G548" s="226">
        <v>-1.1997779293025146E-2</v>
      </c>
      <c r="H548" s="226"/>
      <c r="I548" s="226"/>
      <c r="J548" s="226">
        <v>6.7631330607109685E-3</v>
      </c>
      <c r="K548" s="226">
        <v>-4.7517154873459755E-2</v>
      </c>
      <c r="L548" s="226"/>
      <c r="M548" s="226">
        <v>-1.727401798390904E-2</v>
      </c>
      <c r="N548" s="226">
        <v>-3.4882777642573193E-2</v>
      </c>
      <c r="O548" s="226">
        <v>2.391728352252076E-2</v>
      </c>
      <c r="P548" s="226">
        <v>2.5791103015100347E-2</v>
      </c>
      <c r="Q548" s="226">
        <v>0</v>
      </c>
      <c r="R548" s="226">
        <v>0</v>
      </c>
      <c r="S548" s="226">
        <v>0</v>
      </c>
      <c r="T548" s="226">
        <v>-1.322864214389341E-2</v>
      </c>
      <c r="U548" s="226">
        <v>-1.322864214389341E-2</v>
      </c>
      <c r="V548" s="226">
        <v>-5.6771667556504646E-2</v>
      </c>
      <c r="W548" s="226">
        <v>-5.6771667556504646E-2</v>
      </c>
      <c r="X548" s="226"/>
      <c r="Y548" s="226">
        <v>-7.3033383229148541E-2</v>
      </c>
      <c r="Z548" s="226">
        <v>-5.8162800336142961E-2</v>
      </c>
      <c r="AA548" s="226"/>
      <c r="AB548" s="226">
        <v>0</v>
      </c>
      <c r="AC548" s="226">
        <v>7.2624789984283566E-3</v>
      </c>
      <c r="AD548" s="226"/>
      <c r="AE548" s="226"/>
      <c r="AF548" s="226">
        <v>-5.615018688413187E-2</v>
      </c>
      <c r="AG548" s="226">
        <v>1.9535799210907312E-2</v>
      </c>
      <c r="AH548" s="226">
        <v>2.0594965675057253E-2</v>
      </c>
      <c r="AI548" s="226">
        <v>1.661178192462498E-2</v>
      </c>
      <c r="AJ548" s="226">
        <v>6.0608943862987541E-2</v>
      </c>
      <c r="AK548" s="226">
        <v>-1.0428445784646301E-2</v>
      </c>
      <c r="AL548" s="226">
        <v>-9.1941437424503114E-4</v>
      </c>
      <c r="AM548" s="226">
        <v>-3.2137118371718953E-3</v>
      </c>
      <c r="AN548" s="218"/>
      <c r="AO548" s="227">
        <v>-7.5440188801619845E-3</v>
      </c>
      <c r="AR548" s="226">
        <v>-6.2110488429393262E-3</v>
      </c>
      <c r="AS548" s="215">
        <v>0</v>
      </c>
      <c r="AT548" s="218"/>
    </row>
    <row r="549" spans="1:46" s="293" customFormat="1" ht="30.2" customHeight="1">
      <c r="A549" s="225" t="s">
        <v>84</v>
      </c>
      <c r="B549" s="181"/>
      <c r="C549" s="226">
        <v>-4.9766857962697197E-2</v>
      </c>
      <c r="D549" s="226">
        <v>4.2631981962819587E-2</v>
      </c>
      <c r="E549" s="226">
        <v>4.2631865144100001E-2</v>
      </c>
      <c r="F549" s="226">
        <v>-7.0749688443114689E-3</v>
      </c>
      <c r="G549" s="226">
        <v>-1.9374856694846843E-2</v>
      </c>
      <c r="H549" s="226"/>
      <c r="I549" s="226"/>
      <c r="J549" s="226">
        <v>3.9460863916856326E-2</v>
      </c>
      <c r="K549" s="226">
        <v>-7.1628910463861994E-2</v>
      </c>
      <c r="L549" s="226"/>
      <c r="M549" s="226">
        <v>-0.11241718315879456</v>
      </c>
      <c r="N549" s="226">
        <v>-0.13796101731758559</v>
      </c>
      <c r="O549" s="226">
        <v>2.378329025120518E-2</v>
      </c>
      <c r="P549" s="226">
        <v>2.1591292106984961E-2</v>
      </c>
      <c r="Q549" s="226">
        <v>0</v>
      </c>
      <c r="R549" s="226">
        <v>-6.0934935676849045E-2</v>
      </c>
      <c r="S549" s="226">
        <v>0</v>
      </c>
      <c r="T549" s="226">
        <v>-2.4303797468354427E-2</v>
      </c>
      <c r="U549" s="226">
        <v>-2.4303797468354427E-2</v>
      </c>
      <c r="V549" s="226">
        <v>-5.9282925097621675E-2</v>
      </c>
      <c r="W549" s="226">
        <v>-5.9282925097621675E-2</v>
      </c>
      <c r="X549" s="226"/>
      <c r="Y549" s="226">
        <v>-3.324830142572921E-2</v>
      </c>
      <c r="Z549" s="226">
        <v>-2.8077005598293403E-2</v>
      </c>
      <c r="AA549" s="226"/>
      <c r="AB549" s="226">
        <v>1.4814814814814836E-2</v>
      </c>
      <c r="AC549" s="226">
        <v>1.8867924528300772E-3</v>
      </c>
      <c r="AD549" s="226"/>
      <c r="AE549" s="226"/>
      <c r="AF549" s="226">
        <v>-9.6813526255893345E-2</v>
      </c>
      <c r="AG549" s="226">
        <v>5.2370385267593855E-2</v>
      </c>
      <c r="AH549" s="226">
        <v>5.1886792452830122E-2</v>
      </c>
      <c r="AI549" s="226">
        <v>4.2651630159762366E-3</v>
      </c>
      <c r="AJ549" s="226">
        <v>6.2285611121140061E-3</v>
      </c>
      <c r="AK549" s="226">
        <v>2.0669992872416332E-2</v>
      </c>
      <c r="AL549" s="226">
        <v>0.10841780906408061</v>
      </c>
      <c r="AM549" s="226">
        <v>0.10642092746730092</v>
      </c>
      <c r="AN549" s="218"/>
      <c r="AO549" s="227">
        <v>-2.7710138796595452E-2</v>
      </c>
      <c r="AR549" s="226">
        <v>-8.8993994461212811E-3</v>
      </c>
      <c r="AS549" s="215">
        <v>0</v>
      </c>
      <c r="AT549" s="218"/>
    </row>
    <row r="550" spans="1:46" s="293" customFormat="1" ht="30.2" customHeight="1">
      <c r="A550" s="225" t="s">
        <v>85</v>
      </c>
      <c r="B550" s="181"/>
      <c r="C550" s="226">
        <v>2.2284391279181914E-2</v>
      </c>
      <c r="D550" s="226">
        <v>-5.7047525337196037E-2</v>
      </c>
      <c r="E550" s="226">
        <v>-5.7047309924264766E-2</v>
      </c>
      <c r="F550" s="226">
        <v>3.9863929889298877E-2</v>
      </c>
      <c r="G550" s="226">
        <v>8.9591551610782361E-2</v>
      </c>
      <c r="H550" s="226"/>
      <c r="I550" s="226"/>
      <c r="J550" s="226">
        <v>0.13382339916747865</v>
      </c>
      <c r="K550" s="226">
        <v>-0.1172729759299781</v>
      </c>
      <c r="L550" s="226"/>
      <c r="M550" s="226">
        <v>5.5802720223719238E-2</v>
      </c>
      <c r="N550" s="226">
        <v>3.0400138576130109E-2</v>
      </c>
      <c r="O550" s="226">
        <v>1.2173558721136901E-2</v>
      </c>
      <c r="P550" s="226">
        <v>3.5917128238120544E-2</v>
      </c>
      <c r="Q550" s="226">
        <v>0.11768891418813165</v>
      </c>
      <c r="R550" s="226">
        <v>0.12031832249099961</v>
      </c>
      <c r="S550" s="226">
        <v>0</v>
      </c>
      <c r="T550" s="226">
        <v>0.12416140009722887</v>
      </c>
      <c r="U550" s="226">
        <v>0.12416140009722887</v>
      </c>
      <c r="V550" s="226">
        <v>4.5364891518737682E-2</v>
      </c>
      <c r="W550" s="226">
        <v>4.5364891518737682E-2</v>
      </c>
      <c r="X550" s="226"/>
      <c r="Y550" s="226">
        <v>2.1597708760258127E-2</v>
      </c>
      <c r="Z550" s="226">
        <v>0.10814690365718094</v>
      </c>
      <c r="AA550" s="226"/>
      <c r="AB550" s="226">
        <v>0.13223140495867769</v>
      </c>
      <c r="AC550" s="226">
        <v>-2.3897058823529438E-2</v>
      </c>
      <c r="AD550" s="226"/>
      <c r="AE550" s="226"/>
      <c r="AF550" s="226">
        <v>2.4338526781598535E-2</v>
      </c>
      <c r="AG550" s="226">
        <v>3.8502826961112513E-2</v>
      </c>
      <c r="AH550" s="226">
        <v>6.4439140811455742E-2</v>
      </c>
      <c r="AI550" s="226">
        <v>3.9742534241449023E-2</v>
      </c>
      <c r="AJ550" s="226">
        <v>0.19795808704997309</v>
      </c>
      <c r="AK550" s="226">
        <v>-1.6360684401149017E-2</v>
      </c>
      <c r="AL550" s="226">
        <v>-4.0001410047128094E-2</v>
      </c>
      <c r="AM550" s="226">
        <v>-4.5151359671626423E-2</v>
      </c>
      <c r="AN550" s="218"/>
      <c r="AO550" s="227">
        <v>7.2699891586466059E-2</v>
      </c>
      <c r="AR550" s="226">
        <v>-1.3978723340513421E-2</v>
      </c>
      <c r="AS550" s="215">
        <v>-3.7929495760821164E-3</v>
      </c>
      <c r="AT550" s="218"/>
    </row>
    <row r="551" spans="1:46" ht="30.2" customHeight="1"/>
    <row r="552" spans="1:46" s="295" customFormat="1" ht="30.2" customHeight="1">
      <c r="A552" s="232" t="s">
        <v>68</v>
      </c>
      <c r="B552" s="316" t="s">
        <v>127</v>
      </c>
      <c r="C552" s="317"/>
      <c r="D552" s="317"/>
      <c r="E552" s="317"/>
      <c r="F552" s="317"/>
      <c r="G552" s="317"/>
      <c r="H552" s="317"/>
      <c r="I552" s="317"/>
      <c r="J552" s="317"/>
      <c r="K552" s="294" t="s">
        <v>181</v>
      </c>
      <c r="AS552" s="296"/>
    </row>
    <row r="553" spans="1:46" s="295" customFormat="1" ht="30.2" customHeight="1">
      <c r="A553" s="297" t="s">
        <v>128</v>
      </c>
      <c r="B553" s="298" t="s">
        <v>129</v>
      </c>
      <c r="C553" s="299"/>
      <c r="J553" s="233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C548:AM550 AR548:AS550">
    <cfRule type="cellIs" dxfId="448" priority="451" operator="greaterThan">
      <formula>0.1</formula>
    </cfRule>
  </conditionalFormatting>
  <conditionalFormatting sqref="AS293:AS297 L299:Q362 C273:AM298 AB299:AM390 L391:AM429 AR273:AR432 S299:X390 C299:I390 AJ444:AJ446 AK444:AM452">
    <cfRule type="cellIs" dxfId="447" priority="450" operator="equal">
      <formula>$X$287</formula>
    </cfRule>
  </conditionalFormatting>
  <conditionalFormatting sqref="AO548:AO550">
    <cfRule type="cellIs" dxfId="446" priority="449" operator="greaterThan">
      <formula>0.1</formula>
    </cfRule>
  </conditionalFormatting>
  <conditionalFormatting sqref="AS298:AS362">
    <cfRule type="cellIs" dxfId="445" priority="448" operator="equal">
      <formula>$X$287</formula>
    </cfRule>
  </conditionalFormatting>
  <conditionalFormatting sqref="R299:R362">
    <cfRule type="cellIs" dxfId="444" priority="447" operator="equal">
      <formula>$X$287</formula>
    </cfRule>
  </conditionalFormatting>
  <conditionalFormatting sqref="J553">
    <cfRule type="cellIs" dxfId="443" priority="446" stopIfTrue="1" operator="between">
      <formula>#REF!</formula>
      <formula>#REF!</formula>
    </cfRule>
  </conditionalFormatting>
  <conditionalFormatting sqref="AA299:AA362">
    <cfRule type="cellIs" dxfId="442" priority="445" operator="equal">
      <formula>$X$287</formula>
    </cfRule>
  </conditionalFormatting>
  <conditionalFormatting sqref="K299:K362">
    <cfRule type="cellIs" dxfId="441" priority="444" operator="equal">
      <formula>$X$287</formula>
    </cfRule>
  </conditionalFormatting>
  <conditionalFormatting sqref="Y299:Y362">
    <cfRule type="cellIs" dxfId="440" priority="443" operator="equal">
      <formula>$X$287</formula>
    </cfRule>
  </conditionalFormatting>
  <conditionalFormatting sqref="Z299:Z362">
    <cfRule type="cellIs" dxfId="439" priority="442" operator="equal">
      <formula>$X$287</formula>
    </cfRule>
  </conditionalFormatting>
  <conditionalFormatting sqref="L363:Q363">
    <cfRule type="cellIs" dxfId="438" priority="441" operator="equal">
      <formula>$X$287</formula>
    </cfRule>
  </conditionalFormatting>
  <conditionalFormatting sqref="AS363">
    <cfRule type="cellIs" dxfId="437" priority="440" operator="equal">
      <formula>$X$287</formula>
    </cfRule>
  </conditionalFormatting>
  <conditionalFormatting sqref="R363">
    <cfRule type="cellIs" dxfId="436" priority="439" operator="equal">
      <formula>$X$287</formula>
    </cfRule>
  </conditionalFormatting>
  <conditionalFormatting sqref="AA363">
    <cfRule type="cellIs" dxfId="435" priority="438" operator="equal">
      <formula>$X$287</formula>
    </cfRule>
  </conditionalFormatting>
  <conditionalFormatting sqref="K363">
    <cfRule type="cellIs" dxfId="434" priority="437" operator="equal">
      <formula>$X$287</formula>
    </cfRule>
  </conditionalFormatting>
  <conditionalFormatting sqref="Y363">
    <cfRule type="cellIs" dxfId="433" priority="436" operator="equal">
      <formula>$X$287</formula>
    </cfRule>
  </conditionalFormatting>
  <conditionalFormatting sqref="Z363">
    <cfRule type="cellIs" dxfId="432" priority="435" operator="equal">
      <formula>$X$287</formula>
    </cfRule>
  </conditionalFormatting>
  <conditionalFormatting sqref="L364:Q364">
    <cfRule type="cellIs" dxfId="431" priority="434" operator="equal">
      <formula>$X$287</formula>
    </cfRule>
  </conditionalFormatting>
  <conditionalFormatting sqref="AS364">
    <cfRule type="cellIs" dxfId="430" priority="433" operator="equal">
      <formula>$X$287</formula>
    </cfRule>
  </conditionalFormatting>
  <conditionalFormatting sqref="R364">
    <cfRule type="cellIs" dxfId="429" priority="432" operator="equal">
      <formula>$X$287</formula>
    </cfRule>
  </conditionalFormatting>
  <conditionalFormatting sqref="AA364">
    <cfRule type="cellIs" dxfId="428" priority="431" operator="equal">
      <formula>$X$287</formula>
    </cfRule>
  </conditionalFormatting>
  <conditionalFormatting sqref="K364">
    <cfRule type="cellIs" dxfId="427" priority="430" operator="equal">
      <formula>$X$287</formula>
    </cfRule>
  </conditionalFormatting>
  <conditionalFormatting sqref="Y364">
    <cfRule type="cellIs" dxfId="426" priority="429" operator="equal">
      <formula>$X$287</formula>
    </cfRule>
  </conditionalFormatting>
  <conditionalFormatting sqref="Z364">
    <cfRule type="cellIs" dxfId="425" priority="428" operator="equal">
      <formula>$X$287</formula>
    </cfRule>
  </conditionalFormatting>
  <conditionalFormatting sqref="L365:Q365">
    <cfRule type="cellIs" dxfId="424" priority="427" operator="equal">
      <formula>$X$287</formula>
    </cfRule>
  </conditionalFormatting>
  <conditionalFormatting sqref="AS365">
    <cfRule type="cellIs" dxfId="423" priority="426" operator="equal">
      <formula>$X$287</formula>
    </cfRule>
  </conditionalFormatting>
  <conditionalFormatting sqref="R365">
    <cfRule type="cellIs" dxfId="422" priority="425" operator="equal">
      <formula>$X$287</formula>
    </cfRule>
  </conditionalFormatting>
  <conditionalFormatting sqref="AA365">
    <cfRule type="cellIs" dxfId="421" priority="424" operator="equal">
      <formula>$X$287</formula>
    </cfRule>
  </conditionalFormatting>
  <conditionalFormatting sqref="K365">
    <cfRule type="cellIs" dxfId="420" priority="423" operator="equal">
      <formula>$X$287</formula>
    </cfRule>
  </conditionalFormatting>
  <conditionalFormatting sqref="Y365">
    <cfRule type="cellIs" dxfId="419" priority="422" operator="equal">
      <formula>$X$287</formula>
    </cfRule>
  </conditionalFormatting>
  <conditionalFormatting sqref="Z365">
    <cfRule type="cellIs" dxfId="418" priority="421" operator="equal">
      <formula>$X$287</formula>
    </cfRule>
  </conditionalFormatting>
  <conditionalFormatting sqref="L366:Q366">
    <cfRule type="cellIs" dxfId="417" priority="420" operator="equal">
      <formula>$X$287</formula>
    </cfRule>
  </conditionalFormatting>
  <conditionalFormatting sqref="AS366">
    <cfRule type="cellIs" dxfId="416" priority="419" operator="equal">
      <formula>$X$287</formula>
    </cfRule>
  </conditionalFormatting>
  <conditionalFormatting sqref="R366">
    <cfRule type="cellIs" dxfId="415" priority="418" operator="equal">
      <formula>$X$287</formula>
    </cfRule>
  </conditionalFormatting>
  <conditionalFormatting sqref="AA366">
    <cfRule type="cellIs" dxfId="414" priority="417" operator="equal">
      <formula>$X$287</formula>
    </cfRule>
  </conditionalFormatting>
  <conditionalFormatting sqref="K366">
    <cfRule type="cellIs" dxfId="413" priority="416" operator="equal">
      <formula>$X$287</formula>
    </cfRule>
  </conditionalFormatting>
  <conditionalFormatting sqref="Y366">
    <cfRule type="cellIs" dxfId="412" priority="415" operator="equal">
      <formula>$X$287</formula>
    </cfRule>
  </conditionalFormatting>
  <conditionalFormatting sqref="Z366">
    <cfRule type="cellIs" dxfId="411" priority="414" operator="equal">
      <formula>$X$287</formula>
    </cfRule>
  </conditionalFormatting>
  <conditionalFormatting sqref="L367:Q367">
    <cfRule type="cellIs" dxfId="410" priority="413" operator="equal">
      <formula>$X$287</formula>
    </cfRule>
  </conditionalFormatting>
  <conditionalFormatting sqref="AS367">
    <cfRule type="cellIs" dxfId="409" priority="412" operator="equal">
      <formula>$X$287</formula>
    </cfRule>
  </conditionalFormatting>
  <conditionalFormatting sqref="R367">
    <cfRule type="cellIs" dxfId="408" priority="411" operator="equal">
      <formula>$X$287</formula>
    </cfRule>
  </conditionalFormatting>
  <conditionalFormatting sqref="AA367">
    <cfRule type="cellIs" dxfId="407" priority="410" operator="equal">
      <formula>$X$287</formula>
    </cfRule>
  </conditionalFormatting>
  <conditionalFormatting sqref="K367">
    <cfRule type="cellIs" dxfId="406" priority="409" operator="equal">
      <formula>$X$287</formula>
    </cfRule>
  </conditionalFormatting>
  <conditionalFormatting sqref="Y367">
    <cfRule type="cellIs" dxfId="405" priority="408" operator="equal">
      <formula>$X$287</formula>
    </cfRule>
  </conditionalFormatting>
  <conditionalFormatting sqref="Z367">
    <cfRule type="cellIs" dxfId="404" priority="407" operator="equal">
      <formula>$X$287</formula>
    </cfRule>
  </conditionalFormatting>
  <conditionalFormatting sqref="L368:Q368">
    <cfRule type="cellIs" dxfId="403" priority="406" operator="equal">
      <formula>$X$287</formula>
    </cfRule>
  </conditionalFormatting>
  <conditionalFormatting sqref="AS368">
    <cfRule type="cellIs" dxfId="402" priority="405" operator="equal">
      <formula>$X$287</formula>
    </cfRule>
  </conditionalFormatting>
  <conditionalFormatting sqref="R368">
    <cfRule type="cellIs" dxfId="401" priority="404" operator="equal">
      <formula>$X$287</formula>
    </cfRule>
  </conditionalFormatting>
  <conditionalFormatting sqref="AA368">
    <cfRule type="cellIs" dxfId="400" priority="403" operator="equal">
      <formula>$X$287</formula>
    </cfRule>
  </conditionalFormatting>
  <conditionalFormatting sqref="K368">
    <cfRule type="cellIs" dxfId="399" priority="402" operator="equal">
      <formula>$X$287</formula>
    </cfRule>
  </conditionalFormatting>
  <conditionalFormatting sqref="Y368">
    <cfRule type="cellIs" dxfId="398" priority="401" operator="equal">
      <formula>$X$287</formula>
    </cfRule>
  </conditionalFormatting>
  <conditionalFormatting sqref="Z368">
    <cfRule type="cellIs" dxfId="397" priority="400" operator="equal">
      <formula>$X$287</formula>
    </cfRule>
  </conditionalFormatting>
  <conditionalFormatting sqref="L369:Q369">
    <cfRule type="cellIs" dxfId="396" priority="399" operator="equal">
      <formula>$X$287</formula>
    </cfRule>
  </conditionalFormatting>
  <conditionalFormatting sqref="AS369">
    <cfRule type="cellIs" dxfId="395" priority="398" operator="equal">
      <formula>$X$287</formula>
    </cfRule>
  </conditionalFormatting>
  <conditionalFormatting sqref="R369">
    <cfRule type="cellIs" dxfId="394" priority="397" operator="equal">
      <formula>$X$287</formula>
    </cfRule>
  </conditionalFormatting>
  <conditionalFormatting sqref="AA369">
    <cfRule type="cellIs" dxfId="393" priority="396" operator="equal">
      <formula>$X$287</formula>
    </cfRule>
  </conditionalFormatting>
  <conditionalFormatting sqref="K369">
    <cfRule type="cellIs" dxfId="392" priority="395" operator="equal">
      <formula>$X$287</formula>
    </cfRule>
  </conditionalFormatting>
  <conditionalFormatting sqref="Y369">
    <cfRule type="cellIs" dxfId="391" priority="394" operator="equal">
      <formula>$X$287</formula>
    </cfRule>
  </conditionalFormatting>
  <conditionalFormatting sqref="Z369">
    <cfRule type="cellIs" dxfId="390" priority="393" operator="equal">
      <formula>$X$287</formula>
    </cfRule>
  </conditionalFormatting>
  <conditionalFormatting sqref="L370:Q370">
    <cfRule type="cellIs" dxfId="389" priority="392" operator="equal">
      <formula>$X$287</formula>
    </cfRule>
  </conditionalFormatting>
  <conditionalFormatting sqref="AS370">
    <cfRule type="cellIs" dxfId="388" priority="391" operator="equal">
      <formula>$X$287</formula>
    </cfRule>
  </conditionalFormatting>
  <conditionalFormatting sqref="R370">
    <cfRule type="cellIs" dxfId="387" priority="390" operator="equal">
      <formula>$X$287</formula>
    </cfRule>
  </conditionalFormatting>
  <conditionalFormatting sqref="AA370">
    <cfRule type="cellIs" dxfId="386" priority="389" operator="equal">
      <formula>$X$287</formula>
    </cfRule>
  </conditionalFormatting>
  <conditionalFormatting sqref="K370">
    <cfRule type="cellIs" dxfId="385" priority="388" operator="equal">
      <formula>$X$287</formula>
    </cfRule>
  </conditionalFormatting>
  <conditionalFormatting sqref="Y370">
    <cfRule type="cellIs" dxfId="384" priority="387" operator="equal">
      <formula>$X$287</formula>
    </cfRule>
  </conditionalFormatting>
  <conditionalFormatting sqref="Z370">
    <cfRule type="cellIs" dxfId="383" priority="386" operator="equal">
      <formula>$X$287</formula>
    </cfRule>
  </conditionalFormatting>
  <conditionalFormatting sqref="L371:Q371">
    <cfRule type="cellIs" dxfId="382" priority="385" operator="equal">
      <formula>$X$287</formula>
    </cfRule>
  </conditionalFormatting>
  <conditionalFormatting sqref="AS371">
    <cfRule type="cellIs" dxfId="381" priority="384" operator="equal">
      <formula>$X$287</formula>
    </cfRule>
  </conditionalFormatting>
  <conditionalFormatting sqref="R371">
    <cfRule type="cellIs" dxfId="380" priority="383" operator="equal">
      <formula>$X$287</formula>
    </cfRule>
  </conditionalFormatting>
  <conditionalFormatting sqref="AA371">
    <cfRule type="cellIs" dxfId="379" priority="382" operator="equal">
      <formula>$X$287</formula>
    </cfRule>
  </conditionalFormatting>
  <conditionalFormatting sqref="K371">
    <cfRule type="cellIs" dxfId="378" priority="381" operator="equal">
      <formula>$X$287</formula>
    </cfRule>
  </conditionalFormatting>
  <conditionalFormatting sqref="Y371">
    <cfRule type="cellIs" dxfId="377" priority="380" operator="equal">
      <formula>$X$287</formula>
    </cfRule>
  </conditionalFormatting>
  <conditionalFormatting sqref="Z371">
    <cfRule type="cellIs" dxfId="376" priority="379" operator="equal">
      <formula>$X$287</formula>
    </cfRule>
  </conditionalFormatting>
  <conditionalFormatting sqref="L372:Q372">
    <cfRule type="cellIs" dxfId="375" priority="378" operator="equal">
      <formula>$X$287</formula>
    </cfRule>
  </conditionalFormatting>
  <conditionalFormatting sqref="AS372">
    <cfRule type="cellIs" dxfId="374" priority="377" operator="equal">
      <formula>$X$287</formula>
    </cfRule>
  </conditionalFormatting>
  <conditionalFormatting sqref="R372">
    <cfRule type="cellIs" dxfId="373" priority="376" operator="equal">
      <formula>$X$287</formula>
    </cfRule>
  </conditionalFormatting>
  <conditionalFormatting sqref="AA372">
    <cfRule type="cellIs" dxfId="372" priority="375" operator="equal">
      <formula>$X$287</formula>
    </cfRule>
  </conditionalFormatting>
  <conditionalFormatting sqref="K372">
    <cfRule type="cellIs" dxfId="371" priority="374" operator="equal">
      <formula>$X$287</formula>
    </cfRule>
  </conditionalFormatting>
  <conditionalFormatting sqref="Y372">
    <cfRule type="cellIs" dxfId="370" priority="373" operator="equal">
      <formula>$X$287</formula>
    </cfRule>
  </conditionalFormatting>
  <conditionalFormatting sqref="Z372">
    <cfRule type="cellIs" dxfId="369" priority="372" operator="equal">
      <formula>$X$287</formula>
    </cfRule>
  </conditionalFormatting>
  <conditionalFormatting sqref="L373:Q373">
    <cfRule type="cellIs" dxfId="368" priority="371" operator="equal">
      <formula>$X$287</formula>
    </cfRule>
  </conditionalFormatting>
  <conditionalFormatting sqref="AS373">
    <cfRule type="cellIs" dxfId="367" priority="370" operator="equal">
      <formula>$X$287</formula>
    </cfRule>
  </conditionalFormatting>
  <conditionalFormatting sqref="R373">
    <cfRule type="cellIs" dxfId="366" priority="369" operator="equal">
      <formula>$X$287</formula>
    </cfRule>
  </conditionalFormatting>
  <conditionalFormatting sqref="K373">
    <cfRule type="cellIs" dxfId="365" priority="368" operator="equal">
      <formula>$X$287</formula>
    </cfRule>
  </conditionalFormatting>
  <conditionalFormatting sqref="Y373">
    <cfRule type="cellIs" dxfId="364" priority="367" operator="equal">
      <formula>$X$287</formula>
    </cfRule>
  </conditionalFormatting>
  <conditionalFormatting sqref="Z373">
    <cfRule type="cellIs" dxfId="363" priority="366" operator="equal">
      <formula>$X$287</formula>
    </cfRule>
  </conditionalFormatting>
  <conditionalFormatting sqref="L374:Q374">
    <cfRule type="cellIs" dxfId="362" priority="365" operator="equal">
      <formula>$X$287</formula>
    </cfRule>
  </conditionalFormatting>
  <conditionalFormatting sqref="AS374">
    <cfRule type="cellIs" dxfId="361" priority="364" operator="equal">
      <formula>$X$287</formula>
    </cfRule>
  </conditionalFormatting>
  <conditionalFormatting sqref="R374">
    <cfRule type="cellIs" dxfId="360" priority="363" operator="equal">
      <formula>$X$287</formula>
    </cfRule>
  </conditionalFormatting>
  <conditionalFormatting sqref="K374">
    <cfRule type="cellIs" dxfId="359" priority="362" operator="equal">
      <formula>$X$287</formula>
    </cfRule>
  </conditionalFormatting>
  <conditionalFormatting sqref="Y374">
    <cfRule type="cellIs" dxfId="358" priority="361" operator="equal">
      <formula>$X$287</formula>
    </cfRule>
  </conditionalFormatting>
  <conditionalFormatting sqref="Z374">
    <cfRule type="cellIs" dxfId="357" priority="360" operator="equal">
      <formula>$X$287</formula>
    </cfRule>
  </conditionalFormatting>
  <conditionalFormatting sqref="L375:Q375">
    <cfRule type="cellIs" dxfId="356" priority="359" operator="equal">
      <formula>$X$287</formula>
    </cfRule>
  </conditionalFormatting>
  <conditionalFormatting sqref="AS375">
    <cfRule type="cellIs" dxfId="355" priority="358" operator="equal">
      <formula>$X$287</formula>
    </cfRule>
  </conditionalFormatting>
  <conditionalFormatting sqref="R375">
    <cfRule type="cellIs" dxfId="354" priority="357" operator="equal">
      <formula>$X$287</formula>
    </cfRule>
  </conditionalFormatting>
  <conditionalFormatting sqref="K375">
    <cfRule type="cellIs" dxfId="353" priority="356" operator="equal">
      <formula>$X$287</formula>
    </cfRule>
  </conditionalFormatting>
  <conditionalFormatting sqref="Y375">
    <cfRule type="cellIs" dxfId="352" priority="355" operator="equal">
      <formula>$X$287</formula>
    </cfRule>
  </conditionalFormatting>
  <conditionalFormatting sqref="Z375">
    <cfRule type="cellIs" dxfId="351" priority="354" operator="equal">
      <formula>$X$287</formula>
    </cfRule>
  </conditionalFormatting>
  <conditionalFormatting sqref="L376:Q376">
    <cfRule type="cellIs" dxfId="350" priority="353" operator="equal">
      <formula>$X$287</formula>
    </cfRule>
  </conditionalFormatting>
  <conditionalFormatting sqref="AS376">
    <cfRule type="cellIs" dxfId="349" priority="352" operator="equal">
      <formula>$X$287</formula>
    </cfRule>
  </conditionalFormatting>
  <conditionalFormatting sqref="R376">
    <cfRule type="cellIs" dxfId="348" priority="351" operator="equal">
      <formula>$X$287</formula>
    </cfRule>
  </conditionalFormatting>
  <conditionalFormatting sqref="K376">
    <cfRule type="cellIs" dxfId="347" priority="350" operator="equal">
      <formula>$X$287</formula>
    </cfRule>
  </conditionalFormatting>
  <conditionalFormatting sqref="Y376">
    <cfRule type="cellIs" dxfId="346" priority="349" operator="equal">
      <formula>$X$287</formula>
    </cfRule>
  </conditionalFormatting>
  <conditionalFormatting sqref="Z376">
    <cfRule type="cellIs" dxfId="345" priority="348" operator="equal">
      <formula>$X$287</formula>
    </cfRule>
  </conditionalFormatting>
  <conditionalFormatting sqref="L377:Q377">
    <cfRule type="cellIs" dxfId="344" priority="347" operator="equal">
      <formula>$X$287</formula>
    </cfRule>
  </conditionalFormatting>
  <conditionalFormatting sqref="AS377">
    <cfRule type="cellIs" dxfId="343" priority="346" operator="equal">
      <formula>$X$287</formula>
    </cfRule>
  </conditionalFormatting>
  <conditionalFormatting sqref="R377">
    <cfRule type="cellIs" dxfId="342" priority="345" operator="equal">
      <formula>$X$287</formula>
    </cfRule>
  </conditionalFormatting>
  <conditionalFormatting sqref="K377">
    <cfRule type="cellIs" dxfId="341" priority="344" operator="equal">
      <formula>$X$287</formula>
    </cfRule>
  </conditionalFormatting>
  <conditionalFormatting sqref="Y377">
    <cfRule type="cellIs" dxfId="340" priority="343" operator="equal">
      <formula>$X$287</formula>
    </cfRule>
  </conditionalFormatting>
  <conditionalFormatting sqref="Z377">
    <cfRule type="cellIs" dxfId="339" priority="342" operator="equal">
      <formula>$X$287</formula>
    </cfRule>
  </conditionalFormatting>
  <conditionalFormatting sqref="L378:Q378">
    <cfRule type="cellIs" dxfId="338" priority="341" operator="equal">
      <formula>$X$287</formula>
    </cfRule>
  </conditionalFormatting>
  <conditionalFormatting sqref="AS378">
    <cfRule type="cellIs" dxfId="337" priority="340" operator="equal">
      <formula>$X$287</formula>
    </cfRule>
  </conditionalFormatting>
  <conditionalFormatting sqref="R378">
    <cfRule type="cellIs" dxfId="336" priority="339" operator="equal">
      <formula>$X$287</formula>
    </cfRule>
  </conditionalFormatting>
  <conditionalFormatting sqref="K378">
    <cfRule type="cellIs" dxfId="335" priority="338" operator="equal">
      <formula>$X$287</formula>
    </cfRule>
  </conditionalFormatting>
  <conditionalFormatting sqref="Y378">
    <cfRule type="cellIs" dxfId="334" priority="337" operator="equal">
      <formula>$X$287</formula>
    </cfRule>
  </conditionalFormatting>
  <conditionalFormatting sqref="Z378">
    <cfRule type="cellIs" dxfId="333" priority="336" operator="equal">
      <formula>$X$287</formula>
    </cfRule>
  </conditionalFormatting>
  <conditionalFormatting sqref="L379:Q379">
    <cfRule type="cellIs" dxfId="332" priority="335" operator="equal">
      <formula>$X$287</formula>
    </cfRule>
  </conditionalFormatting>
  <conditionalFormatting sqref="AS379">
    <cfRule type="cellIs" dxfId="331" priority="334" operator="equal">
      <formula>$X$287</formula>
    </cfRule>
  </conditionalFormatting>
  <conditionalFormatting sqref="R379">
    <cfRule type="cellIs" dxfId="330" priority="333" operator="equal">
      <formula>$X$287</formula>
    </cfRule>
  </conditionalFormatting>
  <conditionalFormatting sqref="K379">
    <cfRule type="cellIs" dxfId="329" priority="332" operator="equal">
      <formula>$X$287</formula>
    </cfRule>
  </conditionalFormatting>
  <conditionalFormatting sqref="Y379">
    <cfRule type="cellIs" dxfId="328" priority="331" operator="equal">
      <formula>$X$287</formula>
    </cfRule>
  </conditionalFormatting>
  <conditionalFormatting sqref="Z379">
    <cfRule type="cellIs" dxfId="327" priority="330" operator="equal">
      <formula>$X$287</formula>
    </cfRule>
  </conditionalFormatting>
  <conditionalFormatting sqref="L380:Q380">
    <cfRule type="cellIs" dxfId="326" priority="329" operator="equal">
      <formula>$X$287</formula>
    </cfRule>
  </conditionalFormatting>
  <conditionalFormatting sqref="AS380">
    <cfRule type="cellIs" dxfId="325" priority="328" operator="equal">
      <formula>$X$287</formula>
    </cfRule>
  </conditionalFormatting>
  <conditionalFormatting sqref="R380">
    <cfRule type="cellIs" dxfId="324" priority="327" operator="equal">
      <formula>$X$287</formula>
    </cfRule>
  </conditionalFormatting>
  <conditionalFormatting sqref="K380">
    <cfRule type="cellIs" dxfId="323" priority="326" operator="equal">
      <formula>$X$287</formula>
    </cfRule>
  </conditionalFormatting>
  <conditionalFormatting sqref="Y380">
    <cfRule type="cellIs" dxfId="322" priority="325" operator="equal">
      <formula>$X$287</formula>
    </cfRule>
  </conditionalFormatting>
  <conditionalFormatting sqref="Z380">
    <cfRule type="cellIs" dxfId="321" priority="324" operator="equal">
      <formula>$X$287</formula>
    </cfRule>
  </conditionalFormatting>
  <conditionalFormatting sqref="L381:Q381">
    <cfRule type="cellIs" dxfId="320" priority="323" operator="equal">
      <formula>$X$287</formula>
    </cfRule>
  </conditionalFormatting>
  <conditionalFormatting sqref="AS381">
    <cfRule type="cellIs" dxfId="319" priority="322" operator="equal">
      <formula>$X$287</formula>
    </cfRule>
  </conditionalFormatting>
  <conditionalFormatting sqref="R381">
    <cfRule type="cellIs" dxfId="318" priority="321" operator="equal">
      <formula>$X$287</formula>
    </cfRule>
  </conditionalFormatting>
  <conditionalFormatting sqref="AA381">
    <cfRule type="cellIs" dxfId="317" priority="320" operator="equal">
      <formula>$X$287</formula>
    </cfRule>
  </conditionalFormatting>
  <conditionalFormatting sqref="K381">
    <cfRule type="cellIs" dxfId="316" priority="319" operator="equal">
      <formula>$X$287</formula>
    </cfRule>
  </conditionalFormatting>
  <conditionalFormatting sqref="Y381">
    <cfRule type="cellIs" dxfId="315" priority="318" operator="equal">
      <formula>$X$287</formula>
    </cfRule>
  </conditionalFormatting>
  <conditionalFormatting sqref="Z381">
    <cfRule type="cellIs" dxfId="314" priority="317" operator="equal">
      <formula>$X$287</formula>
    </cfRule>
  </conditionalFormatting>
  <conditionalFormatting sqref="L382:Q382">
    <cfRule type="cellIs" dxfId="313" priority="316" operator="equal">
      <formula>$X$287</formula>
    </cfRule>
  </conditionalFormatting>
  <conditionalFormatting sqref="AS382">
    <cfRule type="cellIs" dxfId="312" priority="315" operator="equal">
      <formula>$X$287</formula>
    </cfRule>
  </conditionalFormatting>
  <conditionalFormatting sqref="R382">
    <cfRule type="cellIs" dxfId="311" priority="314" operator="equal">
      <formula>$X$287</formula>
    </cfRule>
  </conditionalFormatting>
  <conditionalFormatting sqref="AA382">
    <cfRule type="cellIs" dxfId="310" priority="313" operator="equal">
      <formula>$X$287</formula>
    </cfRule>
  </conditionalFormatting>
  <conditionalFormatting sqref="K382">
    <cfRule type="cellIs" dxfId="309" priority="312" operator="equal">
      <formula>$X$287</formula>
    </cfRule>
  </conditionalFormatting>
  <conditionalFormatting sqref="Y382">
    <cfRule type="cellIs" dxfId="308" priority="311" operator="equal">
      <formula>$X$287</formula>
    </cfRule>
  </conditionalFormatting>
  <conditionalFormatting sqref="Z382">
    <cfRule type="cellIs" dxfId="307" priority="310" operator="equal">
      <formula>$X$287</formula>
    </cfRule>
  </conditionalFormatting>
  <conditionalFormatting sqref="AP273:AP429">
    <cfRule type="iconSet" priority="4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306" priority="309" operator="equal">
      <formula>$X$287</formula>
    </cfRule>
  </conditionalFormatting>
  <conditionalFormatting sqref="AS383">
    <cfRule type="cellIs" dxfId="305" priority="308" operator="equal">
      <formula>$X$287</formula>
    </cfRule>
  </conditionalFormatting>
  <conditionalFormatting sqref="R383">
    <cfRule type="cellIs" dxfId="304" priority="307" operator="equal">
      <formula>$X$287</formula>
    </cfRule>
  </conditionalFormatting>
  <conditionalFormatting sqref="AA383">
    <cfRule type="cellIs" dxfId="303" priority="306" operator="equal">
      <formula>$X$287</formula>
    </cfRule>
  </conditionalFormatting>
  <conditionalFormatting sqref="K383">
    <cfRule type="cellIs" dxfId="302" priority="305" operator="equal">
      <formula>$X$287</formula>
    </cfRule>
  </conditionalFormatting>
  <conditionalFormatting sqref="Y383">
    <cfRule type="cellIs" dxfId="301" priority="304" operator="equal">
      <formula>$X$287</formula>
    </cfRule>
  </conditionalFormatting>
  <conditionalFormatting sqref="Z383">
    <cfRule type="cellIs" dxfId="300" priority="303" operator="equal">
      <formula>$X$287</formula>
    </cfRule>
  </conditionalFormatting>
  <conditionalFormatting sqref="L384:Q384">
    <cfRule type="cellIs" dxfId="299" priority="302" operator="equal">
      <formula>$X$287</formula>
    </cfRule>
  </conditionalFormatting>
  <conditionalFormatting sqref="AS384">
    <cfRule type="cellIs" dxfId="298" priority="301" operator="equal">
      <formula>$X$287</formula>
    </cfRule>
  </conditionalFormatting>
  <conditionalFormatting sqref="R384">
    <cfRule type="cellIs" dxfId="297" priority="300" operator="equal">
      <formula>$X$287</formula>
    </cfRule>
  </conditionalFormatting>
  <conditionalFormatting sqref="AA384">
    <cfRule type="cellIs" dxfId="296" priority="299" operator="equal">
      <formula>$X$287</formula>
    </cfRule>
  </conditionalFormatting>
  <conditionalFormatting sqref="K384">
    <cfRule type="cellIs" dxfId="295" priority="298" operator="equal">
      <formula>$X$287</formula>
    </cfRule>
  </conditionalFormatting>
  <conditionalFormatting sqref="Y384">
    <cfRule type="cellIs" dxfId="294" priority="297" operator="equal">
      <formula>$X$287</formula>
    </cfRule>
  </conditionalFormatting>
  <conditionalFormatting sqref="Z384">
    <cfRule type="cellIs" dxfId="293" priority="296" operator="equal">
      <formula>$X$287</formula>
    </cfRule>
  </conditionalFormatting>
  <conditionalFormatting sqref="L385:Q385">
    <cfRule type="cellIs" dxfId="292" priority="295" operator="equal">
      <formula>$X$287</formula>
    </cfRule>
  </conditionalFormatting>
  <conditionalFormatting sqref="AS385">
    <cfRule type="cellIs" dxfId="291" priority="294" operator="equal">
      <formula>$X$287</formula>
    </cfRule>
  </conditionalFormatting>
  <conditionalFormatting sqref="R385">
    <cfRule type="cellIs" dxfId="290" priority="293" operator="equal">
      <formula>$X$287</formula>
    </cfRule>
  </conditionalFormatting>
  <conditionalFormatting sqref="AA385">
    <cfRule type="cellIs" dxfId="289" priority="292" operator="equal">
      <formula>$X$287</formula>
    </cfRule>
  </conditionalFormatting>
  <conditionalFormatting sqref="K385">
    <cfRule type="cellIs" dxfId="288" priority="291" operator="equal">
      <formula>$X$287</formula>
    </cfRule>
  </conditionalFormatting>
  <conditionalFormatting sqref="Y385">
    <cfRule type="cellIs" dxfId="287" priority="290" operator="equal">
      <formula>$X$287</formula>
    </cfRule>
  </conditionalFormatting>
  <conditionalFormatting sqref="Z385">
    <cfRule type="cellIs" dxfId="286" priority="289" operator="equal">
      <formula>$X$287</formula>
    </cfRule>
  </conditionalFormatting>
  <conditionalFormatting sqref="L386:Q386">
    <cfRule type="cellIs" dxfId="285" priority="288" operator="equal">
      <formula>$X$287</formula>
    </cfRule>
  </conditionalFormatting>
  <conditionalFormatting sqref="AS386">
    <cfRule type="cellIs" dxfId="284" priority="287" operator="equal">
      <formula>$X$287</formula>
    </cfRule>
  </conditionalFormatting>
  <conditionalFormatting sqref="R386">
    <cfRule type="cellIs" dxfId="283" priority="286" operator="equal">
      <formula>$X$287</formula>
    </cfRule>
  </conditionalFormatting>
  <conditionalFormatting sqref="AA386">
    <cfRule type="cellIs" dxfId="282" priority="285" operator="equal">
      <formula>$X$287</formula>
    </cfRule>
  </conditionalFormatting>
  <conditionalFormatting sqref="K386">
    <cfRule type="cellIs" dxfId="281" priority="284" operator="equal">
      <formula>$X$287</formula>
    </cfRule>
  </conditionalFormatting>
  <conditionalFormatting sqref="Y386">
    <cfRule type="cellIs" dxfId="280" priority="283" operator="equal">
      <formula>$X$287</formula>
    </cfRule>
  </conditionalFormatting>
  <conditionalFormatting sqref="Z386">
    <cfRule type="cellIs" dxfId="279" priority="282" operator="equal">
      <formula>$X$287</formula>
    </cfRule>
  </conditionalFormatting>
  <conditionalFormatting sqref="AA373:AA380">
    <cfRule type="cellIs" dxfId="278" priority="281" operator="equal">
      <formula>$X$287</formula>
    </cfRule>
  </conditionalFormatting>
  <conditionalFormatting sqref="L387:Q387">
    <cfRule type="cellIs" dxfId="277" priority="280" operator="equal">
      <formula>$X$287</formula>
    </cfRule>
  </conditionalFormatting>
  <conditionalFormatting sqref="AS387">
    <cfRule type="cellIs" dxfId="276" priority="279" operator="equal">
      <formula>$X$287</formula>
    </cfRule>
  </conditionalFormatting>
  <conditionalFormatting sqref="R387">
    <cfRule type="cellIs" dxfId="275" priority="278" operator="equal">
      <formula>$X$287</formula>
    </cfRule>
  </conditionalFormatting>
  <conditionalFormatting sqref="AA387">
    <cfRule type="cellIs" dxfId="274" priority="277" operator="equal">
      <formula>$X$287</formula>
    </cfRule>
  </conditionalFormatting>
  <conditionalFormatting sqref="K387">
    <cfRule type="cellIs" dxfId="273" priority="276" operator="equal">
      <formula>$X$287</formula>
    </cfRule>
  </conditionalFormatting>
  <conditionalFormatting sqref="Y387">
    <cfRule type="cellIs" dxfId="272" priority="275" operator="equal">
      <formula>$X$287</formula>
    </cfRule>
  </conditionalFormatting>
  <conditionalFormatting sqref="Z387">
    <cfRule type="cellIs" dxfId="271" priority="274" operator="equal">
      <formula>$X$287</formula>
    </cfRule>
  </conditionalFormatting>
  <conditionalFormatting sqref="L388:Q388">
    <cfRule type="cellIs" dxfId="270" priority="273" operator="equal">
      <formula>$X$287</formula>
    </cfRule>
  </conditionalFormatting>
  <conditionalFormatting sqref="AS388">
    <cfRule type="cellIs" dxfId="269" priority="272" operator="equal">
      <formula>$X$287</formula>
    </cfRule>
  </conditionalFormatting>
  <conditionalFormatting sqref="R388">
    <cfRule type="cellIs" dxfId="268" priority="271" operator="equal">
      <formula>$X$287</formula>
    </cfRule>
  </conditionalFormatting>
  <conditionalFormatting sqref="AA388">
    <cfRule type="cellIs" dxfId="267" priority="270" operator="equal">
      <formula>$X$287</formula>
    </cfRule>
  </conditionalFormatting>
  <conditionalFormatting sqref="K388">
    <cfRule type="cellIs" dxfId="266" priority="269" operator="equal">
      <formula>$X$287</formula>
    </cfRule>
  </conditionalFormatting>
  <conditionalFormatting sqref="Y388">
    <cfRule type="cellIs" dxfId="265" priority="268" operator="equal">
      <formula>$X$287</formula>
    </cfRule>
  </conditionalFormatting>
  <conditionalFormatting sqref="Z388">
    <cfRule type="cellIs" dxfId="264" priority="267" operator="equal">
      <formula>$X$287</formula>
    </cfRule>
  </conditionalFormatting>
  <conditionalFormatting sqref="L389:Q389">
    <cfRule type="cellIs" dxfId="263" priority="266" operator="equal">
      <formula>$X$287</formula>
    </cfRule>
  </conditionalFormatting>
  <conditionalFormatting sqref="AS389">
    <cfRule type="cellIs" dxfId="262" priority="265" operator="equal">
      <formula>$X$287</formula>
    </cfRule>
  </conditionalFormatting>
  <conditionalFormatting sqref="R389">
    <cfRule type="cellIs" dxfId="261" priority="264" operator="equal">
      <formula>$X$287</formula>
    </cfRule>
  </conditionalFormatting>
  <conditionalFormatting sqref="AA389">
    <cfRule type="cellIs" dxfId="260" priority="263" operator="equal">
      <formula>$X$287</formula>
    </cfRule>
  </conditionalFormatting>
  <conditionalFormatting sqref="K389">
    <cfRule type="cellIs" dxfId="259" priority="262" operator="equal">
      <formula>$X$287</formula>
    </cfRule>
  </conditionalFormatting>
  <conditionalFormatting sqref="Y389">
    <cfRule type="cellIs" dxfId="258" priority="261" operator="equal">
      <formula>$X$287</formula>
    </cfRule>
  </conditionalFormatting>
  <conditionalFormatting sqref="Z389">
    <cfRule type="cellIs" dxfId="257" priority="260" operator="equal">
      <formula>$X$287</formula>
    </cfRule>
  </conditionalFormatting>
  <conditionalFormatting sqref="L390:Q390">
    <cfRule type="cellIs" dxfId="256" priority="259" operator="equal">
      <formula>$X$287</formula>
    </cfRule>
  </conditionalFormatting>
  <conditionalFormatting sqref="AS390">
    <cfRule type="cellIs" dxfId="255" priority="258" operator="equal">
      <formula>$X$287</formula>
    </cfRule>
  </conditionalFormatting>
  <conditionalFormatting sqref="R390">
    <cfRule type="cellIs" dxfId="254" priority="257" operator="equal">
      <formula>$X$287</formula>
    </cfRule>
  </conditionalFormatting>
  <conditionalFormatting sqref="AA390">
    <cfRule type="cellIs" dxfId="253" priority="256" operator="equal">
      <formula>$X$287</formula>
    </cfRule>
  </conditionalFormatting>
  <conditionalFormatting sqref="K390">
    <cfRule type="cellIs" dxfId="252" priority="255" operator="equal">
      <formula>$X$287</formula>
    </cfRule>
  </conditionalFormatting>
  <conditionalFormatting sqref="Y390">
    <cfRule type="cellIs" dxfId="251" priority="254" operator="equal">
      <formula>$X$287</formula>
    </cfRule>
  </conditionalFormatting>
  <conditionalFormatting sqref="Z390">
    <cfRule type="cellIs" dxfId="250" priority="253" operator="equal">
      <formula>$X$287</formula>
    </cfRule>
  </conditionalFormatting>
  <conditionalFormatting sqref="C391:I391">
    <cfRule type="cellIs" dxfId="249" priority="252" operator="equal">
      <formula>$X$287</formula>
    </cfRule>
  </conditionalFormatting>
  <conditionalFormatting sqref="AS391">
    <cfRule type="cellIs" dxfId="248" priority="251" operator="equal">
      <formula>$X$287</formula>
    </cfRule>
  </conditionalFormatting>
  <conditionalFormatting sqref="K391">
    <cfRule type="cellIs" dxfId="247" priority="250" operator="equal">
      <formula>$X$287</formula>
    </cfRule>
  </conditionalFormatting>
  <conditionalFormatting sqref="C392:I392">
    <cfRule type="cellIs" dxfId="246" priority="249" operator="equal">
      <formula>$X$287</formula>
    </cfRule>
  </conditionalFormatting>
  <conditionalFormatting sqref="AS392">
    <cfRule type="cellIs" dxfId="245" priority="248" operator="equal">
      <formula>$X$287</formula>
    </cfRule>
  </conditionalFormatting>
  <conditionalFormatting sqref="K392">
    <cfRule type="cellIs" dxfId="244" priority="247" operator="equal">
      <formula>$X$287</formula>
    </cfRule>
  </conditionalFormatting>
  <conditionalFormatting sqref="C393:I393">
    <cfRule type="cellIs" dxfId="243" priority="246" operator="equal">
      <formula>$X$287</formula>
    </cfRule>
  </conditionalFormatting>
  <conditionalFormatting sqref="AS393">
    <cfRule type="cellIs" dxfId="242" priority="245" operator="equal">
      <formula>$X$287</formula>
    </cfRule>
  </conditionalFormatting>
  <conditionalFormatting sqref="K393">
    <cfRule type="cellIs" dxfId="241" priority="244" operator="equal">
      <formula>$X$287</formula>
    </cfRule>
  </conditionalFormatting>
  <conditionalFormatting sqref="C394:I394">
    <cfRule type="cellIs" dxfId="240" priority="243" operator="equal">
      <formula>$X$287</formula>
    </cfRule>
  </conditionalFormatting>
  <conditionalFormatting sqref="AS394">
    <cfRule type="cellIs" dxfId="239" priority="242" operator="equal">
      <formula>$X$287</formula>
    </cfRule>
  </conditionalFormatting>
  <conditionalFormatting sqref="K394">
    <cfRule type="cellIs" dxfId="238" priority="241" operator="equal">
      <formula>$X$287</formula>
    </cfRule>
  </conditionalFormatting>
  <conditionalFormatting sqref="C395:I395">
    <cfRule type="cellIs" dxfId="237" priority="240" operator="equal">
      <formula>$X$287</formula>
    </cfRule>
  </conditionalFormatting>
  <conditionalFormatting sqref="AS395">
    <cfRule type="cellIs" dxfId="236" priority="239" operator="equal">
      <formula>$X$287</formula>
    </cfRule>
  </conditionalFormatting>
  <conditionalFormatting sqref="K395">
    <cfRule type="cellIs" dxfId="235" priority="238" operator="equal">
      <formula>$X$287</formula>
    </cfRule>
  </conditionalFormatting>
  <conditionalFormatting sqref="C396:I396">
    <cfRule type="cellIs" dxfId="234" priority="237" operator="equal">
      <formula>$X$287</formula>
    </cfRule>
  </conditionalFormatting>
  <conditionalFormatting sqref="AS396">
    <cfRule type="cellIs" dxfId="233" priority="236" operator="equal">
      <formula>$X$287</formula>
    </cfRule>
  </conditionalFormatting>
  <conditionalFormatting sqref="K396">
    <cfRule type="cellIs" dxfId="232" priority="235" operator="equal">
      <formula>$X$287</formula>
    </cfRule>
  </conditionalFormatting>
  <conditionalFormatting sqref="C397:I397">
    <cfRule type="cellIs" dxfId="231" priority="234" operator="equal">
      <formula>$X$287</formula>
    </cfRule>
  </conditionalFormatting>
  <conditionalFormatting sqref="AS397">
    <cfRule type="cellIs" dxfId="230" priority="233" operator="equal">
      <formula>$X$287</formula>
    </cfRule>
  </conditionalFormatting>
  <conditionalFormatting sqref="K397">
    <cfRule type="cellIs" dxfId="229" priority="232" operator="equal">
      <formula>$X$287</formula>
    </cfRule>
  </conditionalFormatting>
  <conditionalFormatting sqref="C398:I398">
    <cfRule type="cellIs" dxfId="228" priority="231" operator="equal">
      <formula>$X$287</formula>
    </cfRule>
  </conditionalFormatting>
  <conditionalFormatting sqref="AS398">
    <cfRule type="cellIs" dxfId="227" priority="230" operator="equal">
      <formula>$X$287</formula>
    </cfRule>
  </conditionalFormatting>
  <conditionalFormatting sqref="K398">
    <cfRule type="cellIs" dxfId="226" priority="229" operator="equal">
      <formula>$X$287</formula>
    </cfRule>
  </conditionalFormatting>
  <conditionalFormatting sqref="C399:I399">
    <cfRule type="cellIs" dxfId="225" priority="228" operator="equal">
      <formula>$X$287</formula>
    </cfRule>
  </conditionalFormatting>
  <conditionalFormatting sqref="AS399">
    <cfRule type="cellIs" dxfId="224" priority="227" operator="equal">
      <formula>$X$287</formula>
    </cfRule>
  </conditionalFormatting>
  <conditionalFormatting sqref="K399">
    <cfRule type="cellIs" dxfId="223" priority="226" operator="equal">
      <formula>$X$287</formula>
    </cfRule>
  </conditionalFormatting>
  <conditionalFormatting sqref="C400:I400">
    <cfRule type="cellIs" dxfId="222" priority="225" operator="equal">
      <formula>$X$287</formula>
    </cfRule>
  </conditionalFormatting>
  <conditionalFormatting sqref="AS400">
    <cfRule type="cellIs" dxfId="221" priority="224" operator="equal">
      <formula>$X$287</formula>
    </cfRule>
  </conditionalFormatting>
  <conditionalFormatting sqref="K400">
    <cfRule type="cellIs" dxfId="220" priority="223" operator="equal">
      <formula>$X$287</formula>
    </cfRule>
  </conditionalFormatting>
  <conditionalFormatting sqref="C401:I401">
    <cfRule type="cellIs" dxfId="219" priority="222" operator="equal">
      <formula>$X$287</formula>
    </cfRule>
  </conditionalFormatting>
  <conditionalFormatting sqref="AS401">
    <cfRule type="cellIs" dxfId="218" priority="221" operator="equal">
      <formula>$X$287</formula>
    </cfRule>
  </conditionalFormatting>
  <conditionalFormatting sqref="K401">
    <cfRule type="cellIs" dxfId="217" priority="220" operator="equal">
      <formula>$X$287</formula>
    </cfRule>
  </conditionalFormatting>
  <conditionalFormatting sqref="C402:I402">
    <cfRule type="cellIs" dxfId="216" priority="219" operator="equal">
      <formula>$X$287</formula>
    </cfRule>
  </conditionalFormatting>
  <conditionalFormatting sqref="AS402">
    <cfRule type="cellIs" dxfId="215" priority="218" operator="equal">
      <formula>$X$287</formula>
    </cfRule>
  </conditionalFormatting>
  <conditionalFormatting sqref="K402">
    <cfRule type="cellIs" dxfId="214" priority="217" operator="equal">
      <formula>$X$287</formula>
    </cfRule>
  </conditionalFormatting>
  <conditionalFormatting sqref="C403:I403">
    <cfRule type="cellIs" dxfId="213" priority="216" operator="equal">
      <formula>$X$287</formula>
    </cfRule>
  </conditionalFormatting>
  <conditionalFormatting sqref="AS403">
    <cfRule type="cellIs" dxfId="212" priority="215" operator="equal">
      <formula>$X$287</formula>
    </cfRule>
  </conditionalFormatting>
  <conditionalFormatting sqref="K403">
    <cfRule type="cellIs" dxfId="211" priority="214" operator="equal">
      <formula>$X$287</formula>
    </cfRule>
  </conditionalFormatting>
  <conditionalFormatting sqref="C404:I404">
    <cfRule type="cellIs" dxfId="210" priority="213" operator="equal">
      <formula>$X$287</formula>
    </cfRule>
  </conditionalFormatting>
  <conditionalFormatting sqref="AS404">
    <cfRule type="cellIs" dxfId="209" priority="212" operator="equal">
      <formula>$X$287</formula>
    </cfRule>
  </conditionalFormatting>
  <conditionalFormatting sqref="K404">
    <cfRule type="cellIs" dxfId="208" priority="211" operator="equal">
      <formula>$X$287</formula>
    </cfRule>
  </conditionalFormatting>
  <conditionalFormatting sqref="C405:I405">
    <cfRule type="cellIs" dxfId="207" priority="210" operator="equal">
      <formula>$X$287</formula>
    </cfRule>
  </conditionalFormatting>
  <conditionalFormatting sqref="AS405">
    <cfRule type="cellIs" dxfId="206" priority="209" operator="equal">
      <formula>$X$287</formula>
    </cfRule>
  </conditionalFormatting>
  <conditionalFormatting sqref="K405">
    <cfRule type="cellIs" dxfId="205" priority="208" operator="equal">
      <formula>$X$287</formula>
    </cfRule>
  </conditionalFormatting>
  <conditionalFormatting sqref="C406:I406">
    <cfRule type="cellIs" dxfId="204" priority="207" operator="equal">
      <formula>$X$287</formula>
    </cfRule>
  </conditionalFormatting>
  <conditionalFormatting sqref="AS406">
    <cfRule type="cellIs" dxfId="203" priority="206" operator="equal">
      <formula>$X$287</formula>
    </cfRule>
  </conditionalFormatting>
  <conditionalFormatting sqref="K406">
    <cfRule type="cellIs" dxfId="202" priority="205" operator="equal">
      <formula>$X$287</formula>
    </cfRule>
  </conditionalFormatting>
  <conditionalFormatting sqref="C407:I407">
    <cfRule type="cellIs" dxfId="201" priority="204" operator="equal">
      <formula>$X$287</formula>
    </cfRule>
  </conditionalFormatting>
  <conditionalFormatting sqref="AS407">
    <cfRule type="cellIs" dxfId="200" priority="203" operator="equal">
      <formula>$X$287</formula>
    </cfRule>
  </conditionalFormatting>
  <conditionalFormatting sqref="K407">
    <cfRule type="cellIs" dxfId="199" priority="202" operator="equal">
      <formula>$X$287</formula>
    </cfRule>
  </conditionalFormatting>
  <conditionalFormatting sqref="C408:I408">
    <cfRule type="cellIs" dxfId="198" priority="201" operator="equal">
      <formula>$X$287</formula>
    </cfRule>
  </conditionalFormatting>
  <conditionalFormatting sqref="AS408">
    <cfRule type="cellIs" dxfId="197" priority="200" operator="equal">
      <formula>$X$287</formula>
    </cfRule>
  </conditionalFormatting>
  <conditionalFormatting sqref="K408">
    <cfRule type="cellIs" dxfId="196" priority="199" operator="equal">
      <formula>$X$287</formula>
    </cfRule>
  </conditionalFormatting>
  <conditionalFormatting sqref="C409:I409">
    <cfRule type="cellIs" dxfId="195" priority="198" operator="equal">
      <formula>$X$287</formula>
    </cfRule>
  </conditionalFormatting>
  <conditionalFormatting sqref="AS409">
    <cfRule type="cellIs" dxfId="194" priority="197" operator="equal">
      <formula>$X$287</formula>
    </cfRule>
  </conditionalFormatting>
  <conditionalFormatting sqref="K409">
    <cfRule type="cellIs" dxfId="193" priority="196" operator="equal">
      <formula>$X$287</formula>
    </cfRule>
  </conditionalFormatting>
  <conditionalFormatting sqref="C410:I410">
    <cfRule type="cellIs" dxfId="192" priority="195" operator="equal">
      <formula>$X$287</formula>
    </cfRule>
  </conditionalFormatting>
  <conditionalFormatting sqref="AS410">
    <cfRule type="cellIs" dxfId="191" priority="194" operator="equal">
      <formula>$X$287</formula>
    </cfRule>
  </conditionalFormatting>
  <conditionalFormatting sqref="K410">
    <cfRule type="cellIs" dxfId="190" priority="193" operator="equal">
      <formula>$X$287</formula>
    </cfRule>
  </conditionalFormatting>
  <conditionalFormatting sqref="C411:I411">
    <cfRule type="cellIs" dxfId="189" priority="192" operator="equal">
      <formula>$X$287</formula>
    </cfRule>
  </conditionalFormatting>
  <conditionalFormatting sqref="AS411">
    <cfRule type="cellIs" dxfId="188" priority="191" operator="equal">
      <formula>$X$287</formula>
    </cfRule>
  </conditionalFormatting>
  <conditionalFormatting sqref="K411">
    <cfRule type="cellIs" dxfId="187" priority="190" operator="equal">
      <formula>$X$287</formula>
    </cfRule>
  </conditionalFormatting>
  <conditionalFormatting sqref="C412:I412">
    <cfRule type="cellIs" dxfId="186" priority="189" operator="equal">
      <formula>$X$287</formula>
    </cfRule>
  </conditionalFormatting>
  <conditionalFormatting sqref="AS412">
    <cfRule type="cellIs" dxfId="185" priority="188" operator="equal">
      <formula>$X$287</formula>
    </cfRule>
  </conditionalFormatting>
  <conditionalFormatting sqref="K412">
    <cfRule type="cellIs" dxfId="184" priority="187" operator="equal">
      <formula>$X$287</formula>
    </cfRule>
  </conditionalFormatting>
  <conditionalFormatting sqref="C413:I413">
    <cfRule type="cellIs" dxfId="183" priority="186" operator="equal">
      <formula>$X$287</formula>
    </cfRule>
  </conditionalFormatting>
  <conditionalFormatting sqref="AS413">
    <cfRule type="cellIs" dxfId="182" priority="185" operator="equal">
      <formula>$X$287</formula>
    </cfRule>
  </conditionalFormatting>
  <conditionalFormatting sqref="K413">
    <cfRule type="cellIs" dxfId="181" priority="184" operator="equal">
      <formula>$X$287</formula>
    </cfRule>
  </conditionalFormatting>
  <conditionalFormatting sqref="C414:I414">
    <cfRule type="cellIs" dxfId="180" priority="183" operator="equal">
      <formula>$X$287</formula>
    </cfRule>
  </conditionalFormatting>
  <conditionalFormatting sqref="AS414">
    <cfRule type="cellIs" dxfId="179" priority="182" operator="equal">
      <formula>$X$287</formula>
    </cfRule>
  </conditionalFormatting>
  <conditionalFormatting sqref="K414">
    <cfRule type="cellIs" dxfId="178" priority="181" operator="equal">
      <formula>$X$287</formula>
    </cfRule>
  </conditionalFormatting>
  <conditionalFormatting sqref="C415:I415">
    <cfRule type="cellIs" dxfId="177" priority="180" operator="equal">
      <formula>$X$287</formula>
    </cfRule>
  </conditionalFormatting>
  <conditionalFormatting sqref="AS415">
    <cfRule type="cellIs" dxfId="176" priority="179" operator="equal">
      <formula>$X$287</formula>
    </cfRule>
  </conditionalFormatting>
  <conditionalFormatting sqref="K415">
    <cfRule type="cellIs" dxfId="175" priority="178" operator="equal">
      <formula>$X$287</formula>
    </cfRule>
  </conditionalFormatting>
  <conditionalFormatting sqref="C416:I416">
    <cfRule type="cellIs" dxfId="174" priority="177" operator="equal">
      <formula>$X$287</formula>
    </cfRule>
  </conditionalFormatting>
  <conditionalFormatting sqref="AS416">
    <cfRule type="cellIs" dxfId="173" priority="176" operator="equal">
      <formula>$X$287</formula>
    </cfRule>
  </conditionalFormatting>
  <conditionalFormatting sqref="K416">
    <cfRule type="cellIs" dxfId="172" priority="175" operator="equal">
      <formula>$X$287</formula>
    </cfRule>
  </conditionalFormatting>
  <conditionalFormatting sqref="C417:I417">
    <cfRule type="cellIs" dxfId="171" priority="174" operator="equal">
      <formula>$X$287</formula>
    </cfRule>
  </conditionalFormatting>
  <conditionalFormatting sqref="AS417">
    <cfRule type="cellIs" dxfId="170" priority="173" operator="equal">
      <formula>$X$287</formula>
    </cfRule>
  </conditionalFormatting>
  <conditionalFormatting sqref="K417">
    <cfRule type="cellIs" dxfId="169" priority="172" operator="equal">
      <formula>$X$287</formula>
    </cfRule>
  </conditionalFormatting>
  <conditionalFormatting sqref="C418:I418">
    <cfRule type="cellIs" dxfId="168" priority="171" operator="equal">
      <formula>$X$287</formula>
    </cfRule>
  </conditionalFormatting>
  <conditionalFormatting sqref="AS418">
    <cfRule type="cellIs" dxfId="167" priority="170" operator="equal">
      <formula>$X$287</formula>
    </cfRule>
  </conditionalFormatting>
  <conditionalFormatting sqref="K418">
    <cfRule type="cellIs" dxfId="166" priority="169" operator="equal">
      <formula>$X$287</formula>
    </cfRule>
  </conditionalFormatting>
  <conditionalFormatting sqref="C419:I419">
    <cfRule type="cellIs" dxfId="165" priority="168" operator="equal">
      <formula>$X$287</formula>
    </cfRule>
  </conditionalFormatting>
  <conditionalFormatting sqref="AS419">
    <cfRule type="cellIs" dxfId="164" priority="167" operator="equal">
      <formula>$X$287</formula>
    </cfRule>
  </conditionalFormatting>
  <conditionalFormatting sqref="K419">
    <cfRule type="cellIs" dxfId="163" priority="166" operator="equal">
      <formula>$X$287</formula>
    </cfRule>
  </conditionalFormatting>
  <conditionalFormatting sqref="C420:I420">
    <cfRule type="cellIs" dxfId="162" priority="165" operator="equal">
      <formula>$X$287</formula>
    </cfRule>
  </conditionalFormatting>
  <conditionalFormatting sqref="AS420">
    <cfRule type="cellIs" dxfId="161" priority="164" operator="equal">
      <formula>$X$287</formula>
    </cfRule>
  </conditionalFormatting>
  <conditionalFormatting sqref="K420">
    <cfRule type="cellIs" dxfId="160" priority="163" operator="equal">
      <formula>$X$287</formula>
    </cfRule>
  </conditionalFormatting>
  <conditionalFormatting sqref="C421:I421">
    <cfRule type="cellIs" dxfId="159" priority="162" operator="equal">
      <formula>$X$287</formula>
    </cfRule>
  </conditionalFormatting>
  <conditionalFormatting sqref="AS421">
    <cfRule type="cellIs" dxfId="158" priority="161" operator="equal">
      <formula>$X$287</formula>
    </cfRule>
  </conditionalFormatting>
  <conditionalFormatting sqref="K421">
    <cfRule type="cellIs" dxfId="157" priority="160" operator="equal">
      <formula>$X$287</formula>
    </cfRule>
  </conditionalFormatting>
  <conditionalFormatting sqref="C422:I422">
    <cfRule type="cellIs" dxfId="156" priority="159" operator="equal">
      <formula>$X$287</formula>
    </cfRule>
  </conditionalFormatting>
  <conditionalFormatting sqref="AS422">
    <cfRule type="cellIs" dxfId="155" priority="158" operator="equal">
      <formula>$X$287</formula>
    </cfRule>
  </conditionalFormatting>
  <conditionalFormatting sqref="K422">
    <cfRule type="cellIs" dxfId="154" priority="157" operator="equal">
      <formula>$X$287</formula>
    </cfRule>
  </conditionalFormatting>
  <conditionalFormatting sqref="C423:I423">
    <cfRule type="cellIs" dxfId="153" priority="156" operator="equal">
      <formula>$X$287</formula>
    </cfRule>
  </conditionalFormatting>
  <conditionalFormatting sqref="AS423">
    <cfRule type="cellIs" dxfId="152" priority="155" operator="equal">
      <formula>$X$287</formula>
    </cfRule>
  </conditionalFormatting>
  <conditionalFormatting sqref="K423">
    <cfRule type="cellIs" dxfId="151" priority="154" operator="equal">
      <formula>$X$287</formula>
    </cfRule>
  </conditionalFormatting>
  <conditionalFormatting sqref="C424:I424">
    <cfRule type="cellIs" dxfId="150" priority="153" operator="equal">
      <formula>$X$287</formula>
    </cfRule>
  </conditionalFormatting>
  <conditionalFormatting sqref="AS424">
    <cfRule type="cellIs" dxfId="149" priority="152" operator="equal">
      <formula>$X$287</formula>
    </cfRule>
  </conditionalFormatting>
  <conditionalFormatting sqref="K424">
    <cfRule type="cellIs" dxfId="148" priority="151" operator="equal">
      <formula>$X$287</formula>
    </cfRule>
  </conditionalFormatting>
  <conditionalFormatting sqref="C425:I425">
    <cfRule type="cellIs" dxfId="147" priority="150" operator="equal">
      <formula>$X$287</formula>
    </cfRule>
  </conditionalFormatting>
  <conditionalFormatting sqref="AS425">
    <cfRule type="cellIs" dxfId="146" priority="149" operator="equal">
      <formula>$X$287</formula>
    </cfRule>
  </conditionalFormatting>
  <conditionalFormatting sqref="K425">
    <cfRule type="cellIs" dxfId="145" priority="148" operator="equal">
      <formula>$X$287</formula>
    </cfRule>
  </conditionalFormatting>
  <conditionalFormatting sqref="C426:I426">
    <cfRule type="cellIs" dxfId="144" priority="147" operator="equal">
      <formula>$X$287</formula>
    </cfRule>
  </conditionalFormatting>
  <conditionalFormatting sqref="AS426">
    <cfRule type="cellIs" dxfId="143" priority="146" operator="equal">
      <formula>$X$287</formula>
    </cfRule>
  </conditionalFormatting>
  <conditionalFormatting sqref="K426">
    <cfRule type="cellIs" dxfId="142" priority="145" operator="equal">
      <formula>$X$287</formula>
    </cfRule>
  </conditionalFormatting>
  <conditionalFormatting sqref="C427:I427">
    <cfRule type="cellIs" dxfId="141" priority="144" operator="equal">
      <formula>$X$287</formula>
    </cfRule>
  </conditionalFormatting>
  <conditionalFormatting sqref="AS427">
    <cfRule type="cellIs" dxfId="140" priority="143" operator="equal">
      <formula>$X$287</formula>
    </cfRule>
  </conditionalFormatting>
  <conditionalFormatting sqref="K427">
    <cfRule type="cellIs" dxfId="139" priority="142" operator="equal">
      <formula>$X$287</formula>
    </cfRule>
  </conditionalFormatting>
  <conditionalFormatting sqref="C428:I428">
    <cfRule type="cellIs" dxfId="138" priority="141" operator="equal">
      <formula>$X$287</formula>
    </cfRule>
  </conditionalFormatting>
  <conditionalFormatting sqref="AS428">
    <cfRule type="cellIs" dxfId="137" priority="140" operator="equal">
      <formula>$X$287</formula>
    </cfRule>
  </conditionalFormatting>
  <conditionalFormatting sqref="K428">
    <cfRule type="cellIs" dxfId="136" priority="139" operator="equal">
      <formula>$X$287</formula>
    </cfRule>
  </conditionalFormatting>
  <conditionalFormatting sqref="C429:I429">
    <cfRule type="cellIs" dxfId="135" priority="138" operator="equal">
      <formula>$X$287</formula>
    </cfRule>
  </conditionalFormatting>
  <conditionalFormatting sqref="AS429">
    <cfRule type="cellIs" dxfId="134" priority="137" operator="equal">
      <formula>$X$287</formula>
    </cfRule>
  </conditionalFormatting>
  <conditionalFormatting sqref="K429">
    <cfRule type="cellIs" dxfId="133" priority="136" operator="equal">
      <formula>$X$287</formula>
    </cfRule>
  </conditionalFormatting>
  <conditionalFormatting sqref="L430:AM430">
    <cfRule type="cellIs" dxfId="132" priority="134" operator="equal">
      <formula>$X$287</formula>
    </cfRule>
  </conditionalFormatting>
  <conditionalFormatting sqref="AP430">
    <cfRule type="iconSet" priority="1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31" priority="133" operator="equal">
      <formula>$X$287</formula>
    </cfRule>
  </conditionalFormatting>
  <conditionalFormatting sqref="AS430">
    <cfRule type="cellIs" dxfId="130" priority="132" operator="equal">
      <formula>$X$287</formula>
    </cfRule>
  </conditionalFormatting>
  <conditionalFormatting sqref="K430">
    <cfRule type="cellIs" dxfId="129" priority="131" operator="equal">
      <formula>$X$287</formula>
    </cfRule>
  </conditionalFormatting>
  <conditionalFormatting sqref="L431:AM431">
    <cfRule type="cellIs" dxfId="128" priority="129" operator="equal">
      <formula>$X$287</formula>
    </cfRule>
  </conditionalFormatting>
  <conditionalFormatting sqref="AP431">
    <cfRule type="iconSet" priority="1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27" priority="128" operator="equal">
      <formula>$X$287</formula>
    </cfRule>
  </conditionalFormatting>
  <conditionalFormatting sqref="AS431">
    <cfRule type="cellIs" dxfId="126" priority="127" operator="equal">
      <formula>$X$287</formula>
    </cfRule>
  </conditionalFormatting>
  <conditionalFormatting sqref="K431">
    <cfRule type="cellIs" dxfId="125" priority="126" operator="equal">
      <formula>$X$287</formula>
    </cfRule>
  </conditionalFormatting>
  <conditionalFormatting sqref="L432:AM432">
    <cfRule type="cellIs" dxfId="124" priority="124" operator="equal">
      <formula>$X$287</formula>
    </cfRule>
  </conditionalFormatting>
  <conditionalFormatting sqref="AP432:AP454">
    <cfRule type="iconSet" priority="12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23" priority="123" operator="equal">
      <formula>$X$287</formula>
    </cfRule>
  </conditionalFormatting>
  <conditionalFormatting sqref="AS432">
    <cfRule type="cellIs" dxfId="122" priority="122" operator="equal">
      <formula>$X$287</formula>
    </cfRule>
  </conditionalFormatting>
  <conditionalFormatting sqref="K432">
    <cfRule type="cellIs" dxfId="121" priority="121" operator="equal">
      <formula>$X$287</formula>
    </cfRule>
  </conditionalFormatting>
  <conditionalFormatting sqref="AR433">
    <cfRule type="cellIs" dxfId="120" priority="120" operator="equal">
      <formula>$X$287</formula>
    </cfRule>
  </conditionalFormatting>
  <conditionalFormatting sqref="L433:AM433">
    <cfRule type="cellIs" dxfId="119" priority="119" operator="equal">
      <formula>$X$287</formula>
    </cfRule>
  </conditionalFormatting>
  <conditionalFormatting sqref="C433:I433">
    <cfRule type="cellIs" dxfId="118" priority="118" operator="equal">
      <formula>$X$287</formula>
    </cfRule>
  </conditionalFormatting>
  <conditionalFormatting sqref="AS433">
    <cfRule type="cellIs" dxfId="117" priority="117" operator="equal">
      <formula>$X$287</formula>
    </cfRule>
  </conditionalFormatting>
  <conditionalFormatting sqref="K433">
    <cfRule type="cellIs" dxfId="116" priority="116" operator="equal">
      <formula>$X$287</formula>
    </cfRule>
  </conditionalFormatting>
  <conditionalFormatting sqref="AR434">
    <cfRule type="cellIs" dxfId="115" priority="115" operator="equal">
      <formula>$X$287</formula>
    </cfRule>
  </conditionalFormatting>
  <conditionalFormatting sqref="L434:AM434">
    <cfRule type="cellIs" dxfId="114" priority="114" operator="equal">
      <formula>$X$287</formula>
    </cfRule>
  </conditionalFormatting>
  <conditionalFormatting sqref="C434:I434">
    <cfRule type="cellIs" dxfId="113" priority="113" operator="equal">
      <formula>$X$287</formula>
    </cfRule>
  </conditionalFormatting>
  <conditionalFormatting sqref="AS434">
    <cfRule type="cellIs" dxfId="112" priority="112" operator="equal">
      <formula>$X$287</formula>
    </cfRule>
  </conditionalFormatting>
  <conditionalFormatting sqref="K434">
    <cfRule type="cellIs" dxfId="111" priority="111" operator="equal">
      <formula>$X$287</formula>
    </cfRule>
  </conditionalFormatting>
  <conditionalFormatting sqref="AR435">
    <cfRule type="cellIs" dxfId="110" priority="110" operator="equal">
      <formula>$X$287</formula>
    </cfRule>
  </conditionalFormatting>
  <conditionalFormatting sqref="L435:AM435">
    <cfRule type="cellIs" dxfId="109" priority="109" operator="equal">
      <formula>$X$287</formula>
    </cfRule>
  </conditionalFormatting>
  <conditionalFormatting sqref="C435:I435">
    <cfRule type="cellIs" dxfId="108" priority="108" operator="equal">
      <formula>$X$287</formula>
    </cfRule>
  </conditionalFormatting>
  <conditionalFormatting sqref="AS435">
    <cfRule type="cellIs" dxfId="107" priority="107" operator="equal">
      <formula>$X$287</formula>
    </cfRule>
  </conditionalFormatting>
  <conditionalFormatting sqref="K435">
    <cfRule type="cellIs" dxfId="106" priority="106" operator="equal">
      <formula>$X$287</formula>
    </cfRule>
  </conditionalFormatting>
  <conditionalFormatting sqref="AR436">
    <cfRule type="cellIs" dxfId="105" priority="105" operator="equal">
      <formula>$X$287</formula>
    </cfRule>
  </conditionalFormatting>
  <conditionalFormatting sqref="L436:AM436">
    <cfRule type="cellIs" dxfId="104" priority="104" operator="equal">
      <formula>$X$287</formula>
    </cfRule>
  </conditionalFormatting>
  <conditionalFormatting sqref="C436:I436">
    <cfRule type="cellIs" dxfId="103" priority="103" operator="equal">
      <formula>$X$287</formula>
    </cfRule>
  </conditionalFormatting>
  <conditionalFormatting sqref="AS436">
    <cfRule type="cellIs" dxfId="102" priority="102" operator="equal">
      <formula>$X$287</formula>
    </cfRule>
  </conditionalFormatting>
  <conditionalFormatting sqref="K436">
    <cfRule type="cellIs" dxfId="101" priority="101" operator="equal">
      <formula>$X$287</formula>
    </cfRule>
  </conditionalFormatting>
  <conditionalFormatting sqref="AR437">
    <cfRule type="cellIs" dxfId="100" priority="100" operator="equal">
      <formula>$X$287</formula>
    </cfRule>
  </conditionalFormatting>
  <conditionalFormatting sqref="L437:AM437">
    <cfRule type="cellIs" dxfId="99" priority="99" operator="equal">
      <formula>$X$287</formula>
    </cfRule>
  </conditionalFormatting>
  <conditionalFormatting sqref="C437:I437">
    <cfRule type="cellIs" dxfId="98" priority="98" operator="equal">
      <formula>$X$287</formula>
    </cfRule>
  </conditionalFormatting>
  <conditionalFormatting sqref="AS437">
    <cfRule type="cellIs" dxfId="97" priority="97" operator="equal">
      <formula>$X$287</formula>
    </cfRule>
  </conditionalFormatting>
  <conditionalFormatting sqref="K437">
    <cfRule type="cellIs" dxfId="96" priority="96" operator="equal">
      <formula>$X$287</formula>
    </cfRule>
  </conditionalFormatting>
  <conditionalFormatting sqref="AR438">
    <cfRule type="cellIs" dxfId="95" priority="95" operator="equal">
      <formula>$X$287</formula>
    </cfRule>
  </conditionalFormatting>
  <conditionalFormatting sqref="L438:AM438">
    <cfRule type="cellIs" dxfId="94" priority="94" operator="equal">
      <formula>$X$287</formula>
    </cfRule>
  </conditionalFormatting>
  <conditionalFormatting sqref="C438:I438">
    <cfRule type="cellIs" dxfId="93" priority="93" operator="equal">
      <formula>$X$287</formula>
    </cfRule>
  </conditionalFormatting>
  <conditionalFormatting sqref="AS438">
    <cfRule type="cellIs" dxfId="92" priority="92" operator="equal">
      <formula>$X$287</formula>
    </cfRule>
  </conditionalFormatting>
  <conditionalFormatting sqref="K438">
    <cfRule type="cellIs" dxfId="91" priority="91" operator="equal">
      <formula>$X$287</formula>
    </cfRule>
  </conditionalFormatting>
  <conditionalFormatting sqref="AR439">
    <cfRule type="cellIs" dxfId="90" priority="90" operator="equal">
      <formula>$X$287</formula>
    </cfRule>
  </conditionalFormatting>
  <conditionalFormatting sqref="L439:AM439">
    <cfRule type="cellIs" dxfId="89" priority="89" operator="equal">
      <formula>$X$287</formula>
    </cfRule>
  </conditionalFormatting>
  <conditionalFormatting sqref="C439:I439">
    <cfRule type="cellIs" dxfId="88" priority="88" operator="equal">
      <formula>$X$287</formula>
    </cfRule>
  </conditionalFormatting>
  <conditionalFormatting sqref="AS439">
    <cfRule type="cellIs" dxfId="87" priority="87" operator="equal">
      <formula>$X$287</formula>
    </cfRule>
  </conditionalFormatting>
  <conditionalFormatting sqref="K439">
    <cfRule type="cellIs" dxfId="86" priority="86" operator="equal">
      <formula>$X$287</formula>
    </cfRule>
  </conditionalFormatting>
  <conditionalFormatting sqref="AR440">
    <cfRule type="cellIs" dxfId="85" priority="85" operator="equal">
      <formula>$X$287</formula>
    </cfRule>
  </conditionalFormatting>
  <conditionalFormatting sqref="L440:AM440">
    <cfRule type="cellIs" dxfId="84" priority="84" operator="equal">
      <formula>$X$287</formula>
    </cfRule>
  </conditionalFormatting>
  <conditionalFormatting sqref="C440:I440">
    <cfRule type="cellIs" dxfId="83" priority="83" operator="equal">
      <formula>$X$287</formula>
    </cfRule>
  </conditionalFormatting>
  <conditionalFormatting sqref="AS440">
    <cfRule type="cellIs" dxfId="82" priority="82" operator="equal">
      <formula>$X$287</formula>
    </cfRule>
  </conditionalFormatting>
  <conditionalFormatting sqref="K440">
    <cfRule type="cellIs" dxfId="81" priority="81" operator="equal">
      <formula>$X$287</formula>
    </cfRule>
  </conditionalFormatting>
  <conditionalFormatting sqref="AR441">
    <cfRule type="cellIs" dxfId="80" priority="80" operator="equal">
      <formula>$X$287</formula>
    </cfRule>
  </conditionalFormatting>
  <conditionalFormatting sqref="L441:AM441">
    <cfRule type="cellIs" dxfId="79" priority="79" operator="equal">
      <formula>$X$287</formula>
    </cfRule>
  </conditionalFormatting>
  <conditionalFormatting sqref="C441:I441">
    <cfRule type="cellIs" dxfId="78" priority="78" operator="equal">
      <formula>$X$287</formula>
    </cfRule>
  </conditionalFormatting>
  <conditionalFormatting sqref="AS441">
    <cfRule type="cellIs" dxfId="77" priority="77" operator="equal">
      <formula>$X$287</formula>
    </cfRule>
  </conditionalFormatting>
  <conditionalFormatting sqref="K441">
    <cfRule type="cellIs" dxfId="76" priority="76" operator="equal">
      <formula>$X$287</formula>
    </cfRule>
  </conditionalFormatting>
  <conditionalFormatting sqref="AR442">
    <cfRule type="cellIs" dxfId="75" priority="75" operator="equal">
      <formula>$X$287</formula>
    </cfRule>
  </conditionalFormatting>
  <conditionalFormatting sqref="L442:AM442">
    <cfRule type="cellIs" dxfId="74" priority="74" operator="equal">
      <formula>$X$287</formula>
    </cfRule>
  </conditionalFormatting>
  <conditionalFormatting sqref="C442:I442">
    <cfRule type="cellIs" dxfId="73" priority="73" operator="equal">
      <formula>$X$287</formula>
    </cfRule>
  </conditionalFormatting>
  <conditionalFormatting sqref="AS442">
    <cfRule type="cellIs" dxfId="72" priority="72" operator="equal">
      <formula>$X$287</formula>
    </cfRule>
  </conditionalFormatting>
  <conditionalFormatting sqref="K442">
    <cfRule type="cellIs" dxfId="71" priority="71" operator="equal">
      <formula>$X$287</formula>
    </cfRule>
  </conditionalFormatting>
  <conditionalFormatting sqref="AR443">
    <cfRule type="cellIs" dxfId="70" priority="70" operator="equal">
      <formula>$X$287</formula>
    </cfRule>
  </conditionalFormatting>
  <conditionalFormatting sqref="L443:AM443">
    <cfRule type="cellIs" dxfId="69" priority="69" operator="equal">
      <formula>$X$287</formula>
    </cfRule>
  </conditionalFormatting>
  <conditionalFormatting sqref="C443:I443">
    <cfRule type="cellIs" dxfId="68" priority="68" operator="equal">
      <formula>$X$287</formula>
    </cfRule>
  </conditionalFormatting>
  <conditionalFormatting sqref="AS443">
    <cfRule type="cellIs" dxfId="67" priority="67" operator="equal">
      <formula>$X$287</formula>
    </cfRule>
  </conditionalFormatting>
  <conditionalFormatting sqref="K443">
    <cfRule type="cellIs" dxfId="66" priority="66" operator="equal">
      <formula>$X$287</formula>
    </cfRule>
  </conditionalFormatting>
  <conditionalFormatting sqref="AR444">
    <cfRule type="cellIs" dxfId="65" priority="65" operator="equal">
      <formula>$X$287</formula>
    </cfRule>
  </conditionalFormatting>
  <conditionalFormatting sqref="L444:AI444">
    <cfRule type="cellIs" dxfId="64" priority="64" operator="equal">
      <formula>$X$287</formula>
    </cfRule>
  </conditionalFormatting>
  <conditionalFormatting sqref="C444:I444">
    <cfRule type="cellIs" dxfId="63" priority="63" operator="equal">
      <formula>$X$287</formula>
    </cfRule>
  </conditionalFormatting>
  <conditionalFormatting sqref="AS444">
    <cfRule type="cellIs" dxfId="62" priority="62" operator="equal">
      <formula>$X$287</formula>
    </cfRule>
  </conditionalFormatting>
  <conditionalFormatting sqref="K444">
    <cfRule type="cellIs" dxfId="61" priority="61" operator="equal">
      <formula>$X$287</formula>
    </cfRule>
  </conditionalFormatting>
  <conditionalFormatting sqref="AR445">
    <cfRule type="cellIs" dxfId="60" priority="60" operator="equal">
      <formula>$X$287</formula>
    </cfRule>
  </conditionalFormatting>
  <conditionalFormatting sqref="L445:AI445">
    <cfRule type="cellIs" dxfId="59" priority="59" operator="equal">
      <formula>$X$287</formula>
    </cfRule>
  </conditionalFormatting>
  <conditionalFormatting sqref="C445:I445">
    <cfRule type="cellIs" dxfId="58" priority="58" operator="equal">
      <formula>$X$287</formula>
    </cfRule>
  </conditionalFormatting>
  <conditionalFormatting sqref="AS445">
    <cfRule type="cellIs" dxfId="57" priority="57" operator="equal">
      <formula>$X$287</formula>
    </cfRule>
  </conditionalFormatting>
  <conditionalFormatting sqref="K445">
    <cfRule type="cellIs" dxfId="56" priority="56" operator="equal">
      <formula>$X$287</formula>
    </cfRule>
  </conditionalFormatting>
  <conditionalFormatting sqref="AR446">
    <cfRule type="cellIs" dxfId="55" priority="55" operator="equal">
      <formula>$X$287</formula>
    </cfRule>
  </conditionalFormatting>
  <conditionalFormatting sqref="L446:AI446">
    <cfRule type="cellIs" dxfId="54" priority="54" operator="equal">
      <formula>$X$287</formula>
    </cfRule>
  </conditionalFormatting>
  <conditionalFormatting sqref="C446:I446">
    <cfRule type="cellIs" dxfId="53" priority="53" operator="equal">
      <formula>$X$287</formula>
    </cfRule>
  </conditionalFormatting>
  <conditionalFormatting sqref="AS446">
    <cfRule type="cellIs" dxfId="52" priority="52" operator="equal">
      <formula>$X$287</formula>
    </cfRule>
  </conditionalFormatting>
  <conditionalFormatting sqref="K446">
    <cfRule type="cellIs" dxfId="51" priority="51" operator="equal">
      <formula>$X$287</formula>
    </cfRule>
  </conditionalFormatting>
  <conditionalFormatting sqref="AJ447">
    <cfRule type="cellIs" dxfId="50" priority="50" operator="equal">
      <formula>$X$287</formula>
    </cfRule>
  </conditionalFormatting>
  <conditionalFormatting sqref="AR447">
    <cfRule type="cellIs" dxfId="49" priority="49" operator="equal">
      <formula>$X$287</formula>
    </cfRule>
  </conditionalFormatting>
  <conditionalFormatting sqref="L447:AI447">
    <cfRule type="cellIs" dxfId="48" priority="48" operator="equal">
      <formula>$X$287</formula>
    </cfRule>
  </conditionalFormatting>
  <conditionalFormatting sqref="C447:I447">
    <cfRule type="cellIs" dxfId="47" priority="47" operator="equal">
      <formula>$X$287</formula>
    </cfRule>
  </conditionalFormatting>
  <conditionalFormatting sqref="AS447">
    <cfRule type="cellIs" dxfId="46" priority="46" operator="equal">
      <formula>$X$287</formula>
    </cfRule>
  </conditionalFormatting>
  <conditionalFormatting sqref="K447">
    <cfRule type="cellIs" dxfId="45" priority="45" operator="equal">
      <formula>$X$287</formula>
    </cfRule>
  </conditionalFormatting>
  <conditionalFormatting sqref="AJ448">
    <cfRule type="cellIs" dxfId="44" priority="44" operator="equal">
      <formula>$X$287</formula>
    </cfRule>
  </conditionalFormatting>
  <conditionalFormatting sqref="AR448">
    <cfRule type="cellIs" dxfId="43" priority="43" operator="equal">
      <formula>$X$287</formula>
    </cfRule>
  </conditionalFormatting>
  <conditionalFormatting sqref="L448:AI448">
    <cfRule type="cellIs" dxfId="42" priority="42" operator="equal">
      <formula>$X$287</formula>
    </cfRule>
  </conditionalFormatting>
  <conditionalFormatting sqref="C448:I448">
    <cfRule type="cellIs" dxfId="41" priority="41" operator="equal">
      <formula>$X$287</formula>
    </cfRule>
  </conditionalFormatting>
  <conditionalFormatting sqref="AS448">
    <cfRule type="cellIs" dxfId="40" priority="40" operator="equal">
      <formula>$X$287</formula>
    </cfRule>
  </conditionalFormatting>
  <conditionalFormatting sqref="K448">
    <cfRule type="cellIs" dxfId="39" priority="39" operator="equal">
      <formula>$X$287</formula>
    </cfRule>
  </conditionalFormatting>
  <conditionalFormatting sqref="AJ449">
    <cfRule type="cellIs" dxfId="38" priority="38" operator="equal">
      <formula>$X$287</formula>
    </cfRule>
  </conditionalFormatting>
  <conditionalFormatting sqref="AR449">
    <cfRule type="cellIs" dxfId="37" priority="37" operator="equal">
      <formula>$X$287</formula>
    </cfRule>
  </conditionalFormatting>
  <conditionalFormatting sqref="L449:AI449">
    <cfRule type="cellIs" dxfId="36" priority="36" operator="equal">
      <formula>$X$287</formula>
    </cfRule>
  </conditionalFormatting>
  <conditionalFormatting sqref="C449:I449">
    <cfRule type="cellIs" dxfId="35" priority="35" operator="equal">
      <formula>$X$287</formula>
    </cfRule>
  </conditionalFormatting>
  <conditionalFormatting sqref="AS449">
    <cfRule type="cellIs" dxfId="34" priority="34" operator="equal">
      <formula>$X$287</formula>
    </cfRule>
  </conditionalFormatting>
  <conditionalFormatting sqref="K449">
    <cfRule type="cellIs" dxfId="33" priority="33" operator="equal">
      <formula>$X$287</formula>
    </cfRule>
  </conditionalFormatting>
  <conditionalFormatting sqref="AJ450">
    <cfRule type="cellIs" dxfId="32" priority="32" operator="equal">
      <formula>$X$287</formula>
    </cfRule>
  </conditionalFormatting>
  <conditionalFormatting sqref="AR450">
    <cfRule type="cellIs" dxfId="31" priority="31" operator="equal">
      <formula>$X$287</formula>
    </cfRule>
  </conditionalFormatting>
  <conditionalFormatting sqref="L450:AI450">
    <cfRule type="cellIs" dxfId="30" priority="30" operator="equal">
      <formula>$X$287</formula>
    </cfRule>
  </conditionalFormatting>
  <conditionalFormatting sqref="C450:I450">
    <cfRule type="cellIs" dxfId="29" priority="29" operator="equal">
      <formula>$X$287</formula>
    </cfRule>
  </conditionalFormatting>
  <conditionalFormatting sqref="AS450">
    <cfRule type="cellIs" dxfId="28" priority="28" operator="equal">
      <formula>$X$287</formula>
    </cfRule>
  </conditionalFormatting>
  <conditionalFormatting sqref="K450">
    <cfRule type="cellIs" dxfId="27" priority="27" operator="equal">
      <formula>$X$287</formula>
    </cfRule>
  </conditionalFormatting>
  <conditionalFormatting sqref="AJ451">
    <cfRule type="cellIs" dxfId="26" priority="26" operator="equal">
      <formula>$X$287</formula>
    </cfRule>
  </conditionalFormatting>
  <conditionalFormatting sqref="AR451">
    <cfRule type="cellIs" dxfId="25" priority="25" operator="equal">
      <formula>$X$287</formula>
    </cfRule>
  </conditionalFormatting>
  <conditionalFormatting sqref="L451:AI451">
    <cfRule type="cellIs" dxfId="24" priority="24" operator="equal">
      <formula>$X$287</formula>
    </cfRule>
  </conditionalFormatting>
  <conditionalFormatting sqref="C451:I451">
    <cfRule type="cellIs" dxfId="23" priority="23" operator="equal">
      <formula>$X$287</formula>
    </cfRule>
  </conditionalFormatting>
  <conditionalFormatting sqref="AS451">
    <cfRule type="cellIs" dxfId="22" priority="22" operator="equal">
      <formula>$X$287</formula>
    </cfRule>
  </conditionalFormatting>
  <conditionalFormatting sqref="K451">
    <cfRule type="cellIs" dxfId="21" priority="21" operator="equal">
      <formula>$X$287</formula>
    </cfRule>
  </conditionalFormatting>
  <conditionalFormatting sqref="AJ452">
    <cfRule type="cellIs" dxfId="20" priority="20" operator="equal">
      <formula>$X$287</formula>
    </cfRule>
  </conditionalFormatting>
  <conditionalFormatting sqref="AR452">
    <cfRule type="cellIs" dxfId="19" priority="19" operator="equal">
      <formula>$X$287</formula>
    </cfRule>
  </conditionalFormatting>
  <conditionalFormatting sqref="L452:AI452">
    <cfRule type="cellIs" dxfId="18" priority="18" operator="equal">
      <formula>$X$287</formula>
    </cfRule>
  </conditionalFormatting>
  <conditionalFormatting sqref="C452:I452">
    <cfRule type="cellIs" dxfId="17" priority="17" operator="equal">
      <formula>$X$287</formula>
    </cfRule>
  </conditionalFormatting>
  <conditionalFormatting sqref="AS452">
    <cfRule type="cellIs" dxfId="16" priority="16" operator="equal">
      <formula>$X$287</formula>
    </cfRule>
  </conditionalFormatting>
  <conditionalFormatting sqref="K452">
    <cfRule type="cellIs" dxfId="15" priority="15" operator="equal">
      <formula>$X$287</formula>
    </cfRule>
  </conditionalFormatting>
  <conditionalFormatting sqref="AK453:AM453">
    <cfRule type="cellIs" dxfId="14" priority="14" operator="equal">
      <formula>$X$287</formula>
    </cfRule>
  </conditionalFormatting>
  <conditionalFormatting sqref="AJ453">
    <cfRule type="cellIs" dxfId="13" priority="13" operator="equal">
      <formula>$X$287</formula>
    </cfRule>
  </conditionalFormatting>
  <conditionalFormatting sqref="AR453">
    <cfRule type="cellIs" dxfId="12" priority="12" operator="equal">
      <formula>$X$287</formula>
    </cfRule>
  </conditionalFormatting>
  <conditionalFormatting sqref="L453:AI453">
    <cfRule type="cellIs" dxfId="11" priority="11" operator="equal">
      <formula>$X$287</formula>
    </cfRule>
  </conditionalFormatting>
  <conditionalFormatting sqref="C453:I453">
    <cfRule type="cellIs" dxfId="10" priority="10" operator="equal">
      <formula>$X$287</formula>
    </cfRule>
  </conditionalFormatting>
  <conditionalFormatting sqref="AS453">
    <cfRule type="cellIs" dxfId="9" priority="9" operator="equal">
      <formula>$X$287</formula>
    </cfRule>
  </conditionalFormatting>
  <conditionalFormatting sqref="K453">
    <cfRule type="cellIs" dxfId="8" priority="8" operator="equal">
      <formula>$X$287</formula>
    </cfRule>
  </conditionalFormatting>
  <conditionalFormatting sqref="AK454:AM454">
    <cfRule type="cellIs" dxfId="7" priority="7" operator="equal">
      <formula>$X$287</formula>
    </cfRule>
  </conditionalFormatting>
  <conditionalFormatting sqref="AJ454">
    <cfRule type="cellIs" dxfId="6" priority="6" operator="equal">
      <formula>$X$287</formula>
    </cfRule>
  </conditionalFormatting>
  <conditionalFormatting sqref="AR454">
    <cfRule type="cellIs" dxfId="5" priority="5" operator="equal">
      <formula>$X$287</formula>
    </cfRule>
  </conditionalFormatting>
  <conditionalFormatting sqref="L454:AI454">
    <cfRule type="cellIs" dxfId="4" priority="4" operator="equal">
      <formula>$X$287</formula>
    </cfRule>
  </conditionalFormatting>
  <conditionalFormatting sqref="C454:I454">
    <cfRule type="cellIs" dxfId="3" priority="3" operator="equal">
      <formula>$X$287</formula>
    </cfRule>
  </conditionalFormatting>
  <conditionalFormatting sqref="AS454">
    <cfRule type="cellIs" dxfId="2" priority="2" operator="equal">
      <formula>$X$287</formula>
    </cfRule>
  </conditionalFormatting>
  <conditionalFormatting sqref="K454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AA8" sqref="AA8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330" t="s">
        <v>153</v>
      </c>
      <c r="B1" s="330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1:22" ht="18.75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300"/>
    </row>
    <row r="3" spans="1:22" ht="40.15" customHeight="1">
      <c r="A3" s="182" t="s">
        <v>69</v>
      </c>
      <c r="B3" s="182" t="s">
        <v>69</v>
      </c>
      <c r="C3" s="183"/>
      <c r="D3" s="184" t="s">
        <v>215</v>
      </c>
      <c r="E3" s="185" t="s">
        <v>216</v>
      </c>
      <c r="F3" s="185" t="s">
        <v>217</v>
      </c>
      <c r="G3" s="185" t="s">
        <v>218</v>
      </c>
      <c r="H3" s="185" t="s">
        <v>219</v>
      </c>
      <c r="I3" s="185" t="s">
        <v>208</v>
      </c>
      <c r="J3" s="185" t="s">
        <v>209</v>
      </c>
      <c r="K3" s="185" t="s">
        <v>210</v>
      </c>
      <c r="L3" s="185" t="s">
        <v>211</v>
      </c>
      <c r="M3" s="185" t="s">
        <v>212</v>
      </c>
      <c r="N3" s="185" t="s">
        <v>213</v>
      </c>
      <c r="O3" s="185" t="s">
        <v>214</v>
      </c>
      <c r="P3" s="186" t="s">
        <v>215</v>
      </c>
      <c r="Q3" s="187"/>
      <c r="R3" s="188" t="s">
        <v>70</v>
      </c>
      <c r="S3" s="32" t="s">
        <v>12</v>
      </c>
      <c r="U3" s="301"/>
      <c r="V3" s="302"/>
    </row>
    <row r="4" spans="1:22">
      <c r="A4" s="32"/>
      <c r="B4" s="32"/>
      <c r="U4" s="301"/>
      <c r="V4" s="302"/>
    </row>
    <row r="5" spans="1:22" ht="19.899999999999999" customHeight="1">
      <c r="A5" s="189" t="s">
        <v>154</v>
      </c>
      <c r="B5" s="189" t="s">
        <v>135</v>
      </c>
      <c r="C5" s="190" t="s">
        <v>13</v>
      </c>
      <c r="D5" s="191">
        <v>101.64100000000001</v>
      </c>
      <c r="E5" s="191">
        <v>105.1677</v>
      </c>
      <c r="F5" s="191">
        <v>103.0861</v>
      </c>
      <c r="G5" s="191">
        <v>108.61839999999999</v>
      </c>
      <c r="H5" s="191">
        <v>115.605</v>
      </c>
      <c r="I5" s="191">
        <v>129.94479999999999</v>
      </c>
      <c r="J5" s="191">
        <v>146.27869999999999</v>
      </c>
      <c r="K5" s="191">
        <v>135.5016</v>
      </c>
      <c r="L5" s="191">
        <v>117.4945</v>
      </c>
      <c r="M5" s="191">
        <v>131.6283</v>
      </c>
      <c r="N5" s="191">
        <v>133.0061</v>
      </c>
      <c r="O5" s="191">
        <v>105.7017</v>
      </c>
      <c r="P5" s="191">
        <v>108.5587</v>
      </c>
      <c r="Q5" s="187"/>
      <c r="R5" s="228">
        <v>6.8060133213958984E-2</v>
      </c>
      <c r="U5" s="301"/>
      <c r="V5" s="302"/>
    </row>
    <row r="6" spans="1:22" ht="19.899999999999999" customHeight="1">
      <c r="A6" s="189" t="s">
        <v>71</v>
      </c>
      <c r="B6" s="189" t="s">
        <v>71</v>
      </c>
      <c r="C6" s="192" t="s">
        <v>13</v>
      </c>
      <c r="D6" s="191">
        <v>102.8133</v>
      </c>
      <c r="E6" s="191">
        <v>97.565899999999999</v>
      </c>
      <c r="F6" s="191">
        <v>103.34520000000001</v>
      </c>
      <c r="G6" s="191">
        <v>112.5361</v>
      </c>
      <c r="H6" s="191">
        <v>114.2811</v>
      </c>
      <c r="I6" s="191">
        <v>111.8477</v>
      </c>
      <c r="J6" s="191">
        <v>116.0039</v>
      </c>
      <c r="K6" s="191">
        <v>118.5519</v>
      </c>
      <c r="L6" s="191">
        <v>113.3443</v>
      </c>
      <c r="M6" s="191">
        <v>103.5992</v>
      </c>
      <c r="N6" s="191">
        <v>117.464</v>
      </c>
      <c r="O6" s="191">
        <v>113.4455</v>
      </c>
      <c r="P6" s="191">
        <v>96.451899999999995</v>
      </c>
      <c r="Q6" s="187"/>
      <c r="R6" s="228">
        <v>-6.1873317946219086E-2</v>
      </c>
      <c r="U6" s="301"/>
      <c r="V6" s="302"/>
    </row>
    <row r="7" spans="1:22" ht="19.899999999999999" customHeight="1">
      <c r="A7" s="189" t="s">
        <v>71</v>
      </c>
      <c r="B7" s="189" t="s">
        <v>71</v>
      </c>
      <c r="C7" s="193" t="s">
        <v>14</v>
      </c>
      <c r="D7" s="194">
        <v>201.0823</v>
      </c>
      <c r="E7" s="194">
        <v>190.8193</v>
      </c>
      <c r="F7" s="194">
        <v>202.12260000000001</v>
      </c>
      <c r="G7" s="194">
        <v>220.09809999999999</v>
      </c>
      <c r="H7" s="194">
        <v>223.511</v>
      </c>
      <c r="I7" s="194">
        <v>218.7516</v>
      </c>
      <c r="J7" s="194">
        <v>226.88030000000001</v>
      </c>
      <c r="K7" s="194">
        <v>231.8639</v>
      </c>
      <c r="L7" s="194">
        <v>221.67869999999999</v>
      </c>
      <c r="M7" s="194">
        <v>202.61930000000001</v>
      </c>
      <c r="N7" s="194">
        <v>229.73609999999999</v>
      </c>
      <c r="O7" s="194">
        <v>221.8767</v>
      </c>
      <c r="P7" s="194">
        <v>188.64060000000001</v>
      </c>
      <c r="Q7" s="187"/>
      <c r="R7" s="229">
        <v>-6.1873670631378275E-2</v>
      </c>
      <c r="U7" s="301"/>
      <c r="V7" s="302"/>
    </row>
    <row r="8" spans="1:22" ht="19.899999999999999" customHeight="1">
      <c r="A8" s="189" t="s">
        <v>155</v>
      </c>
      <c r="B8" s="189" t="s">
        <v>182</v>
      </c>
      <c r="C8" s="192" t="s">
        <v>13</v>
      </c>
      <c r="D8" s="191">
        <v>98.032200000000003</v>
      </c>
      <c r="E8" s="191">
        <v>94.935299999999998</v>
      </c>
      <c r="F8" s="191">
        <v>94.492400000000004</v>
      </c>
      <c r="G8" s="191">
        <v>94.070599999999999</v>
      </c>
      <c r="H8" s="191">
        <v>98.911199999999994</v>
      </c>
      <c r="I8" s="191">
        <v>108.6895</v>
      </c>
      <c r="J8" s="191">
        <v>116.04430000000001</v>
      </c>
      <c r="K8" s="191">
        <v>114.9986</v>
      </c>
      <c r="L8" s="191">
        <v>111.48779999999999</v>
      </c>
      <c r="M8" s="191">
        <v>112.9729</v>
      </c>
      <c r="N8" s="191">
        <v>110.35120000000001</v>
      </c>
      <c r="O8" s="191">
        <v>105.2189</v>
      </c>
      <c r="P8" s="191">
        <v>98.087000000000003</v>
      </c>
      <c r="Q8" s="187"/>
      <c r="R8" s="228">
        <v>5.5900000204012201E-4</v>
      </c>
      <c r="U8" s="301"/>
      <c r="V8" s="302"/>
    </row>
    <row r="9" spans="1:22" ht="19.899999999999999" customHeight="1">
      <c r="A9" s="189" t="s">
        <v>155</v>
      </c>
      <c r="B9" s="189" t="s">
        <v>182</v>
      </c>
      <c r="C9" s="193" t="s">
        <v>15</v>
      </c>
      <c r="D9" s="194">
        <v>2524.7955000000002</v>
      </c>
      <c r="E9" s="194">
        <v>2432.3173000000002</v>
      </c>
      <c r="F9" s="194">
        <v>2413.8247999999999</v>
      </c>
      <c r="G9" s="194">
        <v>2425.6147999999998</v>
      </c>
      <c r="H9" s="194">
        <v>2558.3022999999998</v>
      </c>
      <c r="I9" s="194">
        <v>2793.4694</v>
      </c>
      <c r="J9" s="194">
        <v>2962.4913000000001</v>
      </c>
      <c r="K9" s="194">
        <v>2932.1347999999998</v>
      </c>
      <c r="L9" s="194">
        <v>2813.5412999999999</v>
      </c>
      <c r="M9" s="194">
        <v>2830.32</v>
      </c>
      <c r="N9" s="194">
        <v>2917.9654999999998</v>
      </c>
      <c r="O9" s="194">
        <v>2864.4277000000002</v>
      </c>
      <c r="P9" s="194">
        <v>2673.489</v>
      </c>
      <c r="Q9" s="187"/>
      <c r="R9" s="229">
        <v>5.889328462443788E-2</v>
      </c>
      <c r="U9" s="301"/>
      <c r="V9" s="302"/>
    </row>
    <row r="10" spans="1:22" ht="19.899999999999999" customHeight="1">
      <c r="A10" s="189" t="s">
        <v>156</v>
      </c>
      <c r="B10" s="189" t="s">
        <v>136</v>
      </c>
      <c r="C10" s="192" t="s">
        <v>13</v>
      </c>
      <c r="D10" s="191">
        <v>171.41890000000001</v>
      </c>
      <c r="E10" s="191">
        <v>171.42099999999999</v>
      </c>
      <c r="F10" s="191">
        <v>166.6163</v>
      </c>
      <c r="G10" s="191">
        <v>171.56720000000001</v>
      </c>
      <c r="H10" s="191">
        <v>171.50280000000001</v>
      </c>
      <c r="I10" s="191">
        <v>171.3725</v>
      </c>
      <c r="J10" s="191">
        <v>171.3064</v>
      </c>
      <c r="K10" s="191">
        <v>171.30590000000001</v>
      </c>
      <c r="L10" s="191">
        <v>171.28890000000001</v>
      </c>
      <c r="M10" s="191">
        <v>171.3167</v>
      </c>
      <c r="N10" s="191">
        <v>171.34970000000001</v>
      </c>
      <c r="O10" s="191">
        <v>171.52440000000001</v>
      </c>
      <c r="P10" s="191">
        <v>171.6327</v>
      </c>
      <c r="Q10" s="187"/>
      <c r="R10" s="228">
        <v>1.2472370316225501E-3</v>
      </c>
      <c r="U10" s="301"/>
      <c r="V10" s="302"/>
    </row>
    <row r="11" spans="1:22" ht="19.899999999999999" customHeight="1">
      <c r="A11" s="189" t="s">
        <v>156</v>
      </c>
      <c r="B11" s="189" t="s">
        <v>136</v>
      </c>
      <c r="C11" s="193" t="s">
        <v>16</v>
      </c>
      <c r="D11" s="194">
        <v>1280</v>
      </c>
      <c r="E11" s="194">
        <v>1280</v>
      </c>
      <c r="F11" s="194">
        <v>1243.8710000000001</v>
      </c>
      <c r="G11" s="194">
        <v>1280</v>
      </c>
      <c r="H11" s="194">
        <v>1280</v>
      </c>
      <c r="I11" s="194">
        <v>1280</v>
      </c>
      <c r="J11" s="194">
        <v>1280</v>
      </c>
      <c r="K11" s="194">
        <v>1280</v>
      </c>
      <c r="L11" s="194">
        <v>1280</v>
      </c>
      <c r="M11" s="194">
        <v>1280</v>
      </c>
      <c r="N11" s="194">
        <v>1280</v>
      </c>
      <c r="O11" s="194">
        <v>1280</v>
      </c>
      <c r="P11" s="194">
        <v>1280</v>
      </c>
      <c r="Q11" s="187"/>
      <c r="R11" s="229">
        <v>0</v>
      </c>
      <c r="U11" s="301"/>
      <c r="V11" s="302"/>
    </row>
    <row r="12" spans="1:22" ht="19.899999999999999" customHeight="1">
      <c r="A12" s="189" t="s">
        <v>157</v>
      </c>
      <c r="B12" s="189" t="s">
        <v>137</v>
      </c>
      <c r="C12" s="192" t="s">
        <v>13</v>
      </c>
      <c r="D12" s="191">
        <v>115.9452</v>
      </c>
      <c r="E12" s="191">
        <v>114.80070000000001</v>
      </c>
      <c r="F12" s="191">
        <v>107.7445</v>
      </c>
      <c r="G12" s="191">
        <v>110.3781</v>
      </c>
      <c r="H12" s="191">
        <v>115.4117</v>
      </c>
      <c r="I12" s="191">
        <v>123.639</v>
      </c>
      <c r="J12" s="191">
        <v>135.82329999999999</v>
      </c>
      <c r="K12" s="191">
        <v>137.37029999999999</v>
      </c>
      <c r="L12" s="191">
        <v>125.6481</v>
      </c>
      <c r="M12" s="191">
        <v>128.3252</v>
      </c>
      <c r="N12" s="191">
        <v>143.30770000000001</v>
      </c>
      <c r="O12" s="191">
        <v>133.13</v>
      </c>
      <c r="P12" s="191">
        <v>118.5142</v>
      </c>
      <c r="Q12" s="187"/>
      <c r="R12" s="228">
        <v>2.2157019005530243E-2</v>
      </c>
      <c r="U12" s="301"/>
      <c r="V12" s="302"/>
    </row>
    <row r="13" spans="1:22" ht="19.899999999999999" customHeight="1">
      <c r="A13" s="189" t="s">
        <v>158</v>
      </c>
      <c r="B13" s="189" t="s">
        <v>81</v>
      </c>
      <c r="C13" s="192" t="s">
        <v>13</v>
      </c>
      <c r="D13" s="191">
        <v>136.43260000000001</v>
      </c>
      <c r="E13" s="191">
        <v>137.1207</v>
      </c>
      <c r="F13" s="191">
        <v>142.31389999999999</v>
      </c>
      <c r="G13" s="191">
        <v>142.5461</v>
      </c>
      <c r="H13" s="191">
        <v>143.05770000000001</v>
      </c>
      <c r="I13" s="191">
        <v>143.25970000000001</v>
      </c>
      <c r="J13" s="191">
        <v>142.15969999999999</v>
      </c>
      <c r="K13" s="191">
        <v>141.66159999999999</v>
      </c>
      <c r="L13" s="191">
        <v>142.48939999999999</v>
      </c>
      <c r="M13" s="191">
        <v>141.9562</v>
      </c>
      <c r="N13" s="191">
        <v>142.5016</v>
      </c>
      <c r="O13" s="191">
        <v>137.81700000000001</v>
      </c>
      <c r="P13" s="191">
        <v>139.0361</v>
      </c>
      <c r="Q13" s="187"/>
      <c r="R13" s="228">
        <v>1.9082682584660837E-2</v>
      </c>
      <c r="U13" s="301"/>
      <c r="V13" s="302"/>
    </row>
    <row r="14" spans="1:22" ht="19.899999999999999" customHeight="1">
      <c r="A14" s="189" t="s">
        <v>159</v>
      </c>
      <c r="B14" s="189" t="s">
        <v>138</v>
      </c>
      <c r="C14" s="192" t="s">
        <v>13</v>
      </c>
      <c r="D14" s="191">
        <v>144.32900000000001</v>
      </c>
      <c r="E14" s="191">
        <v>142.1293</v>
      </c>
      <c r="F14" s="191">
        <v>139.99709999999999</v>
      </c>
      <c r="G14" s="191">
        <v>139.55000000000001</v>
      </c>
      <c r="H14" s="191">
        <v>139.11000000000001</v>
      </c>
      <c r="I14" s="191">
        <v>137.9</v>
      </c>
      <c r="J14" s="191">
        <v>137.9</v>
      </c>
      <c r="K14" s="191">
        <v>137.9</v>
      </c>
      <c r="L14" s="191">
        <v>137.9</v>
      </c>
      <c r="M14" s="191">
        <v>137.9</v>
      </c>
      <c r="N14" s="191">
        <v>137.9</v>
      </c>
      <c r="O14" s="191">
        <v>137.9</v>
      </c>
      <c r="P14" s="191">
        <v>146.56190000000001</v>
      </c>
      <c r="Q14" s="187"/>
      <c r="R14" s="228">
        <v>1.5470903283470339E-2</v>
      </c>
      <c r="U14" s="301"/>
      <c r="V14" s="302"/>
    </row>
    <row r="15" spans="1:22" ht="19.899999999999999" customHeight="1">
      <c r="A15" s="189" t="s">
        <v>160</v>
      </c>
      <c r="B15" s="189" t="s">
        <v>139</v>
      </c>
      <c r="C15" s="192" t="s">
        <v>13</v>
      </c>
      <c r="D15" s="191">
        <v>142.9265</v>
      </c>
      <c r="E15" s="191">
        <v>142.52269999999999</v>
      </c>
      <c r="F15" s="191">
        <v>142.6729</v>
      </c>
      <c r="G15" s="191">
        <v>142.7516</v>
      </c>
      <c r="H15" s="191">
        <v>142.351</v>
      </c>
      <c r="I15" s="191">
        <v>142.28389999999999</v>
      </c>
      <c r="J15" s="191">
        <v>141.517</v>
      </c>
      <c r="K15" s="191">
        <v>142.10390000000001</v>
      </c>
      <c r="L15" s="191">
        <v>145.399</v>
      </c>
      <c r="M15" s="191">
        <v>145.62790000000001</v>
      </c>
      <c r="N15" s="191">
        <v>144.34059999999999</v>
      </c>
      <c r="O15" s="191">
        <v>146.066</v>
      </c>
      <c r="P15" s="191">
        <v>139.9939</v>
      </c>
      <c r="Q15" s="187"/>
      <c r="R15" s="228">
        <v>-2.0518238395259125E-2</v>
      </c>
    </row>
    <row r="16" spans="1:22" ht="19.899999999999999" customHeight="1">
      <c r="A16" s="189" t="s">
        <v>161</v>
      </c>
      <c r="B16" s="189" t="s">
        <v>140</v>
      </c>
      <c r="C16" s="192" t="s">
        <v>13</v>
      </c>
      <c r="D16" s="191">
        <v>80.940600000000003</v>
      </c>
      <c r="E16" s="191">
        <v>80.177999999999997</v>
      </c>
      <c r="F16" s="191">
        <v>76.875799999999998</v>
      </c>
      <c r="G16" s="191">
        <v>85.321899999999999</v>
      </c>
      <c r="H16" s="191">
        <v>94.756</v>
      </c>
      <c r="I16" s="191">
        <v>100.54389999999999</v>
      </c>
      <c r="J16" s="191">
        <v>107.021</v>
      </c>
      <c r="K16" s="191">
        <v>105.4961</v>
      </c>
      <c r="L16" s="191">
        <v>93.248099999999994</v>
      </c>
      <c r="M16" s="191">
        <v>96.528300000000002</v>
      </c>
      <c r="N16" s="191">
        <v>105.5681</v>
      </c>
      <c r="O16" s="191">
        <v>102.49769999999999</v>
      </c>
      <c r="P16" s="191">
        <v>98.077699999999993</v>
      </c>
      <c r="Q16" s="187"/>
      <c r="R16" s="228">
        <v>0.21172440036273499</v>
      </c>
    </row>
    <row r="17" spans="1:18" ht="19.899999999999999" customHeight="1">
      <c r="A17" s="189" t="s">
        <v>72</v>
      </c>
      <c r="B17" s="189" t="s">
        <v>72</v>
      </c>
      <c r="C17" s="192" t="s">
        <v>13</v>
      </c>
      <c r="D17" s="191">
        <v>122.22969999999999</v>
      </c>
      <c r="E17" s="191">
        <v>117.9693</v>
      </c>
      <c r="F17" s="191">
        <v>112.2484</v>
      </c>
      <c r="G17" s="191">
        <v>116.40479999999999</v>
      </c>
      <c r="H17" s="191">
        <v>128.42699999999999</v>
      </c>
      <c r="I17" s="191">
        <v>132.8287</v>
      </c>
      <c r="J17" s="191">
        <v>137.34</v>
      </c>
      <c r="K17" s="191">
        <v>148.5813</v>
      </c>
      <c r="L17" s="191">
        <v>140.28899999999999</v>
      </c>
      <c r="M17" s="191">
        <v>131.55719999999999</v>
      </c>
      <c r="N17" s="191">
        <v>140.1687</v>
      </c>
      <c r="O17" s="191">
        <v>136.43700000000001</v>
      </c>
      <c r="P17" s="191">
        <v>140.71520000000001</v>
      </c>
      <c r="Q17" s="187"/>
      <c r="R17" s="228">
        <v>0.15123574712201715</v>
      </c>
    </row>
    <row r="18" spans="1:18" ht="19.899999999999999" customHeight="1">
      <c r="A18" s="189" t="s">
        <v>73</v>
      </c>
      <c r="B18" s="189" t="s">
        <v>141</v>
      </c>
      <c r="C18" s="192" t="s">
        <v>13</v>
      </c>
      <c r="D18" s="191">
        <v>137.98599999999999</v>
      </c>
      <c r="E18" s="191">
        <v>132.542</v>
      </c>
      <c r="F18" s="191">
        <v>138.251</v>
      </c>
      <c r="G18" s="191">
        <v>138.3663</v>
      </c>
      <c r="H18" s="191">
        <v>137.86709999999999</v>
      </c>
      <c r="I18" s="191">
        <v>137.95609999999999</v>
      </c>
      <c r="J18" s="191">
        <v>139.2963</v>
      </c>
      <c r="K18" s="191">
        <v>140.09440000000001</v>
      </c>
      <c r="L18" s="191">
        <v>141.1447</v>
      </c>
      <c r="M18" s="191">
        <v>137.47239999999999</v>
      </c>
      <c r="N18" s="191">
        <v>138.4718</v>
      </c>
      <c r="O18" s="191">
        <v>137.72659999999999</v>
      </c>
      <c r="P18" s="191">
        <v>136.47810000000001</v>
      </c>
      <c r="Q18" s="187"/>
      <c r="R18" s="228">
        <v>-1.0927920223790633E-2</v>
      </c>
    </row>
    <row r="19" spans="1:18" ht="19.899999999999999" customHeight="1">
      <c r="A19" s="189" t="s">
        <v>73</v>
      </c>
      <c r="B19" s="189" t="s">
        <v>141</v>
      </c>
      <c r="C19" s="193" t="s">
        <v>38</v>
      </c>
      <c r="D19" s="194">
        <v>1023.6448</v>
      </c>
      <c r="E19" s="194">
        <v>982.01070000000004</v>
      </c>
      <c r="F19" s="194">
        <v>1021.819</v>
      </c>
      <c r="G19" s="194">
        <v>1022.4242</v>
      </c>
      <c r="H19" s="194">
        <v>1020.3887</v>
      </c>
      <c r="I19" s="194">
        <v>1025.6313</v>
      </c>
      <c r="J19" s="194">
        <v>1036.5070000000001</v>
      </c>
      <c r="K19" s="194">
        <v>1042.4912999999999</v>
      </c>
      <c r="L19" s="194">
        <v>1050.5226</v>
      </c>
      <c r="M19" s="194">
        <v>1024.5369000000001</v>
      </c>
      <c r="N19" s="194">
        <v>1047.1655000000001</v>
      </c>
      <c r="O19" s="194">
        <v>1046.2823000000001</v>
      </c>
      <c r="P19" s="194">
        <v>1033.6310000000001</v>
      </c>
      <c r="Q19" s="187"/>
      <c r="R19" s="229">
        <v>9.7555323877971389E-3</v>
      </c>
    </row>
    <row r="20" spans="1:18" ht="19.899999999999999" customHeight="1">
      <c r="A20" s="189" t="s">
        <v>162</v>
      </c>
      <c r="B20" s="189" t="s">
        <v>142</v>
      </c>
      <c r="C20" s="192" t="s">
        <v>13</v>
      </c>
      <c r="D20" s="191">
        <v>160.48230000000001</v>
      </c>
      <c r="E20" s="191">
        <v>159.54900000000001</v>
      </c>
      <c r="F20" s="191">
        <v>158.06649999999999</v>
      </c>
      <c r="G20" s="191">
        <v>164.28290000000001</v>
      </c>
      <c r="H20" s="191">
        <v>168.41030000000001</v>
      </c>
      <c r="I20" s="191">
        <v>173.85419999999999</v>
      </c>
      <c r="J20" s="191">
        <v>180.0403</v>
      </c>
      <c r="K20" s="191">
        <v>185.34129999999999</v>
      </c>
      <c r="L20" s="191">
        <v>182.179</v>
      </c>
      <c r="M20" s="191">
        <v>183.0179</v>
      </c>
      <c r="N20" s="191">
        <v>190.0181</v>
      </c>
      <c r="O20" s="191">
        <v>203.06899999999999</v>
      </c>
      <c r="P20" s="191">
        <v>193.75450000000001</v>
      </c>
      <c r="Q20" s="187"/>
      <c r="R20" s="228">
        <v>0.20732629081213316</v>
      </c>
    </row>
    <row r="21" spans="1:18" ht="19.899999999999999" customHeight="1">
      <c r="A21" s="189" t="s">
        <v>163</v>
      </c>
      <c r="B21" s="189" t="s">
        <v>143</v>
      </c>
      <c r="C21" s="195" t="s">
        <v>13</v>
      </c>
      <c r="D21" s="191">
        <v>160.18</v>
      </c>
      <c r="E21" s="191">
        <v>160.18</v>
      </c>
      <c r="F21" s="191">
        <v>160.18</v>
      </c>
      <c r="G21" s="191">
        <v>160.18</v>
      </c>
      <c r="H21" s="191">
        <v>160.18</v>
      </c>
      <c r="I21" s="191">
        <v>160.18</v>
      </c>
      <c r="J21" s="191">
        <v>160.18</v>
      </c>
      <c r="K21" s="191">
        <v>160.18</v>
      </c>
      <c r="L21" s="191">
        <v>160.18</v>
      </c>
      <c r="M21" s="191">
        <v>160.18</v>
      </c>
      <c r="N21" s="191">
        <v>160.18</v>
      </c>
      <c r="O21" s="191">
        <v>160.18</v>
      </c>
      <c r="P21" s="191">
        <v>160.18</v>
      </c>
      <c r="Q21" s="187"/>
      <c r="R21" s="228">
        <v>0</v>
      </c>
    </row>
    <row r="22" spans="1:18" ht="19.899999999999999" customHeight="1">
      <c r="A22" s="189" t="s">
        <v>164</v>
      </c>
      <c r="B22" s="189" t="s">
        <v>114</v>
      </c>
      <c r="C22" s="192" t="s">
        <v>13</v>
      </c>
      <c r="D22" s="191">
        <v>104.8248</v>
      </c>
      <c r="E22" s="191">
        <v>102.86799999999999</v>
      </c>
      <c r="F22" s="191">
        <v>105.001</v>
      </c>
      <c r="G22" s="191">
        <v>109.38290000000001</v>
      </c>
      <c r="H22" s="191">
        <v>112.9443</v>
      </c>
      <c r="I22" s="191">
        <v>117.5003</v>
      </c>
      <c r="J22" s="191">
        <v>120.38930000000001</v>
      </c>
      <c r="K22" s="191">
        <v>121.6613</v>
      </c>
      <c r="L22" s="191">
        <v>117.92870000000001</v>
      </c>
      <c r="M22" s="191">
        <v>120.71899999999999</v>
      </c>
      <c r="N22" s="191">
        <v>122.4871</v>
      </c>
      <c r="O22" s="191">
        <v>118.02500000000001</v>
      </c>
      <c r="P22" s="191">
        <v>118.01519999999999</v>
      </c>
      <c r="Q22" s="187"/>
      <c r="R22" s="228">
        <v>0.12583281818806236</v>
      </c>
    </row>
    <row r="23" spans="1:18" ht="19.899999999999999" customHeight="1">
      <c r="A23" s="189" t="s">
        <v>165</v>
      </c>
      <c r="B23" s="189" t="s">
        <v>116</v>
      </c>
      <c r="C23" s="192" t="s">
        <v>13</v>
      </c>
      <c r="D23" s="191">
        <v>94.657399999999996</v>
      </c>
      <c r="E23" s="191">
        <v>97.878299999999996</v>
      </c>
      <c r="F23" s="191">
        <v>99.986800000000002</v>
      </c>
      <c r="G23" s="191">
        <v>106.2958</v>
      </c>
      <c r="H23" s="191">
        <v>105.8643</v>
      </c>
      <c r="I23" s="191">
        <v>110.589</v>
      </c>
      <c r="J23" s="191">
        <v>115.2863</v>
      </c>
      <c r="K23" s="191">
        <v>116.26609999999999</v>
      </c>
      <c r="L23" s="191">
        <v>114.6861</v>
      </c>
      <c r="M23" s="191">
        <v>123.27070000000001</v>
      </c>
      <c r="N23" s="191">
        <v>115.40940000000001</v>
      </c>
      <c r="O23" s="191">
        <v>112.10429999999999</v>
      </c>
      <c r="P23" s="191">
        <v>111.26739999999999</v>
      </c>
      <c r="Q23" s="187"/>
      <c r="R23" s="228">
        <v>0.1754749232495294</v>
      </c>
    </row>
    <row r="24" spans="1:18" ht="19.899999999999999" customHeight="1">
      <c r="A24" s="189" t="s">
        <v>166</v>
      </c>
      <c r="B24" s="189" t="s">
        <v>118</v>
      </c>
      <c r="C24" s="192" t="s">
        <v>13</v>
      </c>
      <c r="D24" s="191">
        <v>125.27070000000001</v>
      </c>
      <c r="E24" s="191">
        <v>116.7282</v>
      </c>
      <c r="F24" s="191">
        <v>115.0714</v>
      </c>
      <c r="G24" s="191">
        <v>116.22110000000001</v>
      </c>
      <c r="H24" s="191">
        <v>118.80029999999999</v>
      </c>
      <c r="I24" s="191">
        <v>125.1545</v>
      </c>
      <c r="J24" s="191">
        <v>136.5643</v>
      </c>
      <c r="K24" s="191">
        <v>142.8724</v>
      </c>
      <c r="L24" s="191">
        <v>133.4205</v>
      </c>
      <c r="M24" s="191">
        <v>131.13499999999999</v>
      </c>
      <c r="N24" s="191">
        <v>135.99469999999999</v>
      </c>
      <c r="O24" s="191">
        <v>131.8475</v>
      </c>
      <c r="P24" s="191">
        <v>121.9354</v>
      </c>
      <c r="Q24" s="187"/>
      <c r="R24" s="228">
        <v>-2.6624741459894463E-2</v>
      </c>
    </row>
    <row r="25" spans="1:18" ht="19.899999999999999" customHeight="1">
      <c r="A25" s="189" t="s">
        <v>166</v>
      </c>
      <c r="B25" s="189" t="s">
        <v>118</v>
      </c>
      <c r="C25" s="193" t="s">
        <v>17</v>
      </c>
      <c r="D25" s="194">
        <v>40675.990299999998</v>
      </c>
      <c r="E25" s="194">
        <v>37679.972300000001</v>
      </c>
      <c r="F25" s="194">
        <v>37414.679700000001</v>
      </c>
      <c r="G25" s="194">
        <v>37980.695200000002</v>
      </c>
      <c r="H25" s="194">
        <v>39465.176299999999</v>
      </c>
      <c r="I25" s="194">
        <v>41490.570599999999</v>
      </c>
      <c r="J25" s="194">
        <v>45506.587</v>
      </c>
      <c r="K25" s="194">
        <v>47266.060599999997</v>
      </c>
      <c r="L25" s="194">
        <v>44552.262900000002</v>
      </c>
      <c r="M25" s="194">
        <v>44207.59</v>
      </c>
      <c r="N25" s="194">
        <v>46916.381600000001</v>
      </c>
      <c r="O25" s="194">
        <v>46977.746299999999</v>
      </c>
      <c r="P25" s="194">
        <v>42823.697099999998</v>
      </c>
      <c r="Q25" s="187"/>
      <c r="R25" s="229">
        <v>5.2800356774595825E-2</v>
      </c>
    </row>
    <row r="26" spans="1:18" ht="19.899999999999999" customHeight="1">
      <c r="A26" s="189" t="s">
        <v>167</v>
      </c>
      <c r="B26" s="189" t="s">
        <v>119</v>
      </c>
      <c r="C26" s="192" t="s">
        <v>13</v>
      </c>
      <c r="D26" s="191">
        <v>169.55</v>
      </c>
      <c r="E26" s="191">
        <v>151.93799999999999</v>
      </c>
      <c r="F26" s="191">
        <v>163.43450000000001</v>
      </c>
      <c r="G26" s="191">
        <v>164.69</v>
      </c>
      <c r="H26" s="191">
        <v>161.82130000000001</v>
      </c>
      <c r="I26" s="191">
        <v>150.59899999999999</v>
      </c>
      <c r="J26" s="191">
        <v>171.45</v>
      </c>
      <c r="K26" s="191">
        <v>166.6635</v>
      </c>
      <c r="L26" s="191">
        <v>141.78</v>
      </c>
      <c r="M26" s="191">
        <v>162.1438</v>
      </c>
      <c r="N26" s="191">
        <v>181.3074</v>
      </c>
      <c r="O26" s="191">
        <v>173.17930000000001</v>
      </c>
      <c r="P26" s="191">
        <v>165.83</v>
      </c>
      <c r="Q26" s="187"/>
      <c r="R26" s="228">
        <v>-2.1940430551459777E-2</v>
      </c>
    </row>
    <row r="27" spans="1:18" ht="19.899999999999999" customHeight="1">
      <c r="A27" s="189" t="s">
        <v>168</v>
      </c>
      <c r="B27" s="189" t="s">
        <v>144</v>
      </c>
      <c r="C27" s="195" t="s">
        <v>13</v>
      </c>
      <c r="D27" s="191">
        <v>121.871</v>
      </c>
      <c r="E27" s="191">
        <v>122.2333</v>
      </c>
      <c r="F27" s="191">
        <v>118.9032</v>
      </c>
      <c r="G27" s="191">
        <v>123.32259999999999</v>
      </c>
      <c r="H27" s="191">
        <v>129.69999999999999</v>
      </c>
      <c r="I27" s="191">
        <v>133.77420000000001</v>
      </c>
      <c r="J27" s="191">
        <v>145.1</v>
      </c>
      <c r="K27" s="191">
        <v>147.03229999999999</v>
      </c>
      <c r="L27" s="191">
        <v>136.32259999999999</v>
      </c>
      <c r="M27" s="191">
        <v>137.65520000000001</v>
      </c>
      <c r="N27" s="191">
        <v>144.06450000000001</v>
      </c>
      <c r="O27" s="191">
        <v>139</v>
      </c>
      <c r="P27" s="191">
        <v>131.25810000000001</v>
      </c>
      <c r="Q27" s="187"/>
      <c r="R27" s="228">
        <v>7.7024886970649353E-2</v>
      </c>
    </row>
    <row r="28" spans="1:18" ht="19.899999999999999" customHeight="1">
      <c r="A28" s="189" t="s">
        <v>169</v>
      </c>
      <c r="B28" s="189" t="s">
        <v>18</v>
      </c>
      <c r="C28" s="192" t="s">
        <v>13</v>
      </c>
      <c r="D28" s="191">
        <v>201.5626</v>
      </c>
      <c r="E28" s="191">
        <v>198.40629999999999</v>
      </c>
      <c r="F28" s="191">
        <v>191.18450000000001</v>
      </c>
      <c r="G28" s="191">
        <v>190.65389999999999</v>
      </c>
      <c r="H28" s="191">
        <v>191.7603</v>
      </c>
      <c r="I28" s="191">
        <v>190.57550000000001</v>
      </c>
      <c r="J28" s="191">
        <v>190.91829999999999</v>
      </c>
      <c r="K28" s="191">
        <v>191.12549999999999</v>
      </c>
      <c r="L28" s="191">
        <v>190.82900000000001</v>
      </c>
      <c r="M28" s="191">
        <v>190.30099999999999</v>
      </c>
      <c r="N28" s="191">
        <v>192.21100000000001</v>
      </c>
      <c r="O28" s="191">
        <v>188.82929999999999</v>
      </c>
      <c r="P28" s="191">
        <v>185.68770000000001</v>
      </c>
      <c r="Q28" s="187"/>
      <c r="R28" s="228">
        <v>-7.8759154724140301E-2</v>
      </c>
    </row>
    <row r="29" spans="1:18" ht="19.899999999999999" customHeight="1">
      <c r="A29" s="189" t="s">
        <v>170</v>
      </c>
      <c r="B29" s="189" t="s">
        <v>122</v>
      </c>
      <c r="C29" s="192" t="s">
        <v>13</v>
      </c>
      <c r="D29" s="191">
        <v>126.0059</v>
      </c>
      <c r="E29" s="191">
        <v>122.5748</v>
      </c>
      <c r="F29" s="191">
        <v>135.6917</v>
      </c>
      <c r="G29" s="191">
        <v>135.93190000000001</v>
      </c>
      <c r="H29" s="191">
        <v>128.8545</v>
      </c>
      <c r="I29" s="191">
        <v>138.66739999999999</v>
      </c>
      <c r="J29" s="191">
        <v>152.58019999999999</v>
      </c>
      <c r="K29" s="191">
        <v>150.63040000000001</v>
      </c>
      <c r="L29" s="191">
        <v>150.006</v>
      </c>
      <c r="M29" s="191">
        <v>147.83420000000001</v>
      </c>
      <c r="N29" s="191">
        <v>136.7818</v>
      </c>
      <c r="O29" s="191">
        <v>135.64850000000001</v>
      </c>
      <c r="P29" s="191">
        <v>127.4388</v>
      </c>
      <c r="Q29" s="187"/>
      <c r="R29" s="228">
        <v>1.1371689738337576E-2</v>
      </c>
    </row>
    <row r="30" spans="1:18" ht="19.899999999999999" customHeight="1">
      <c r="A30" s="189" t="s">
        <v>170</v>
      </c>
      <c r="B30" s="189" t="s">
        <v>122</v>
      </c>
      <c r="C30" s="193" t="s">
        <v>19</v>
      </c>
      <c r="D30" s="194">
        <v>541.24609999999996</v>
      </c>
      <c r="E30" s="194">
        <v>522.78599999999994</v>
      </c>
      <c r="F30" s="194">
        <v>577.95190000000002</v>
      </c>
      <c r="G30" s="194">
        <v>589.75480000000005</v>
      </c>
      <c r="H30" s="194">
        <v>560.88170000000002</v>
      </c>
      <c r="I30" s="194">
        <v>596.82320000000004</v>
      </c>
      <c r="J30" s="194">
        <v>653.40170000000001</v>
      </c>
      <c r="K30" s="194">
        <v>643.74</v>
      </c>
      <c r="L30" s="194">
        <v>637.54229999999995</v>
      </c>
      <c r="M30" s="194">
        <v>632.18280000000004</v>
      </c>
      <c r="N30" s="194">
        <v>605.03549999999996</v>
      </c>
      <c r="O30" s="194">
        <v>616.45730000000003</v>
      </c>
      <c r="P30" s="194">
        <v>577.00900000000001</v>
      </c>
      <c r="Q30" s="187"/>
      <c r="R30" s="229">
        <v>6.6075118139419464E-2</v>
      </c>
    </row>
    <row r="31" spans="1:18" ht="19.899999999999999" customHeight="1">
      <c r="A31" s="189" t="s">
        <v>74</v>
      </c>
      <c r="B31" s="189" t="s">
        <v>74</v>
      </c>
      <c r="C31" s="192" t="s">
        <v>13</v>
      </c>
      <c r="D31" s="191">
        <v>107.91030000000001</v>
      </c>
      <c r="E31" s="191">
        <v>107.7607</v>
      </c>
      <c r="F31" s="191">
        <v>107.0168</v>
      </c>
      <c r="G31" s="191">
        <v>116.9145</v>
      </c>
      <c r="H31" s="191">
        <v>122.089</v>
      </c>
      <c r="I31" s="191">
        <v>126.85809999999999</v>
      </c>
      <c r="J31" s="191">
        <v>129.63</v>
      </c>
      <c r="K31" s="191">
        <v>129.63</v>
      </c>
      <c r="L31" s="191">
        <v>126.4729</v>
      </c>
      <c r="M31" s="191">
        <v>123.02</v>
      </c>
      <c r="N31" s="191">
        <v>122.9342</v>
      </c>
      <c r="O31" s="191">
        <v>121.69</v>
      </c>
      <c r="P31" s="191">
        <v>122.59099999999999</v>
      </c>
      <c r="Q31" s="187"/>
      <c r="R31" s="228">
        <v>0.13604540067074211</v>
      </c>
    </row>
    <row r="32" spans="1:18" ht="19.899999999999999" customHeight="1">
      <c r="A32" s="196" t="s">
        <v>75</v>
      </c>
      <c r="B32" s="196" t="s">
        <v>75</v>
      </c>
      <c r="C32" s="190" t="s">
        <v>13</v>
      </c>
      <c r="D32" s="191">
        <v>87.369699999999995</v>
      </c>
      <c r="E32" s="191">
        <v>87.305300000000003</v>
      </c>
      <c r="F32" s="191">
        <v>94.410700000000006</v>
      </c>
      <c r="G32" s="191">
        <v>101.2722</v>
      </c>
      <c r="H32" s="191">
        <v>106.42749999999999</v>
      </c>
      <c r="I32" s="191">
        <v>110.64790000000001</v>
      </c>
      <c r="J32" s="191">
        <v>119.3724</v>
      </c>
      <c r="K32" s="191">
        <v>121.95</v>
      </c>
      <c r="L32" s="191">
        <v>110.32729999999999</v>
      </c>
      <c r="M32" s="191">
        <v>99.692300000000003</v>
      </c>
      <c r="N32" s="191">
        <v>97.2453</v>
      </c>
      <c r="O32" s="191">
        <v>97.609099999999998</v>
      </c>
      <c r="P32" s="191">
        <v>89.929900000000004</v>
      </c>
      <c r="Q32" s="187"/>
      <c r="R32" s="228">
        <v>2.9303065021397678E-2</v>
      </c>
    </row>
    <row r="33" spans="1:19" ht="19.899999999999999" customHeight="1">
      <c r="A33" s="196" t="s">
        <v>75</v>
      </c>
      <c r="B33" s="196" t="s">
        <v>75</v>
      </c>
      <c r="C33" s="193" t="s">
        <v>20</v>
      </c>
      <c r="D33" s="194">
        <v>415.80650000000003</v>
      </c>
      <c r="E33" s="194">
        <v>412.73329999999999</v>
      </c>
      <c r="F33" s="194">
        <v>446.45159999999998</v>
      </c>
      <c r="G33" s="194">
        <v>478.80650000000003</v>
      </c>
      <c r="H33" s="194">
        <v>504.23329999999999</v>
      </c>
      <c r="I33" s="194">
        <v>526</v>
      </c>
      <c r="J33" s="194">
        <v>569.23329999999999</v>
      </c>
      <c r="K33" s="194">
        <v>582.67740000000003</v>
      </c>
      <c r="L33" s="194">
        <v>527.2903</v>
      </c>
      <c r="M33" s="194">
        <v>476.72410000000002</v>
      </c>
      <c r="N33" s="194">
        <v>469.45159999999998</v>
      </c>
      <c r="O33" s="194">
        <v>472.0333</v>
      </c>
      <c r="P33" s="194">
        <v>435.09679999999997</v>
      </c>
      <c r="Q33" s="187"/>
      <c r="R33" s="229">
        <v>4.6392492661851081E-2</v>
      </c>
    </row>
    <row r="34" spans="1:19" ht="19.899999999999999" customHeight="1">
      <c r="A34" s="189" t="s">
        <v>171</v>
      </c>
      <c r="B34" s="189" t="s">
        <v>123</v>
      </c>
      <c r="C34" s="192" t="s">
        <v>13</v>
      </c>
      <c r="D34" s="191">
        <v>136.9984</v>
      </c>
      <c r="E34" s="191">
        <v>134.39830000000001</v>
      </c>
      <c r="F34" s="191">
        <v>133.66290000000001</v>
      </c>
      <c r="G34" s="191">
        <v>135.44739999999999</v>
      </c>
      <c r="H34" s="191">
        <v>140.03970000000001</v>
      </c>
      <c r="I34" s="191">
        <v>141.13</v>
      </c>
      <c r="J34" s="191">
        <v>142.09100000000001</v>
      </c>
      <c r="K34" s="191">
        <v>139.3674</v>
      </c>
      <c r="L34" s="191">
        <v>138.01740000000001</v>
      </c>
      <c r="M34" s="191">
        <v>137.17830000000001</v>
      </c>
      <c r="N34" s="191">
        <v>146.83449999999999</v>
      </c>
      <c r="O34" s="191">
        <v>147.251</v>
      </c>
      <c r="P34" s="191">
        <v>141.62100000000001</v>
      </c>
      <c r="Q34" s="187"/>
      <c r="R34" s="228">
        <v>3.3741999906568232E-2</v>
      </c>
    </row>
    <row r="35" spans="1:19" ht="19.899999999999999" customHeight="1">
      <c r="A35" s="189" t="s">
        <v>172</v>
      </c>
      <c r="B35" s="189" t="s">
        <v>124</v>
      </c>
      <c r="C35" s="192" t="s">
        <v>13</v>
      </c>
      <c r="D35" s="191">
        <v>100.8</v>
      </c>
      <c r="E35" s="191">
        <v>96.692700000000002</v>
      </c>
      <c r="F35" s="191">
        <v>91.981300000000005</v>
      </c>
      <c r="G35" s="191">
        <v>95.423500000000004</v>
      </c>
      <c r="H35" s="191">
        <v>111.1357</v>
      </c>
      <c r="I35" s="191">
        <v>120.70099999999999</v>
      </c>
      <c r="J35" s="191">
        <v>125.45</v>
      </c>
      <c r="K35" s="191">
        <v>127.3813</v>
      </c>
      <c r="L35" s="191">
        <v>125.7094</v>
      </c>
      <c r="M35" s="191">
        <v>118.5583</v>
      </c>
      <c r="N35" s="191">
        <v>120.1045</v>
      </c>
      <c r="O35" s="191">
        <v>117.22369999999999</v>
      </c>
      <c r="P35" s="191">
        <v>110.9126</v>
      </c>
      <c r="Q35" s="187"/>
      <c r="R35" s="228">
        <v>0.10032341269841272</v>
      </c>
    </row>
    <row r="36" spans="1:19" ht="19.899999999999999" customHeight="1">
      <c r="A36" s="189" t="s">
        <v>173</v>
      </c>
      <c r="B36" s="189" t="s">
        <v>145</v>
      </c>
      <c r="C36" s="190" t="s">
        <v>13</v>
      </c>
      <c r="D36" s="191">
        <v>159.2919</v>
      </c>
      <c r="E36" s="191">
        <v>161.3973</v>
      </c>
      <c r="F36" s="191">
        <v>159.88480000000001</v>
      </c>
      <c r="G36" s="191">
        <v>156.42449999999999</v>
      </c>
      <c r="H36" s="191">
        <v>158.11699999999999</v>
      </c>
      <c r="I36" s="191">
        <v>156.42349999999999</v>
      </c>
      <c r="J36" s="191">
        <v>157.36170000000001</v>
      </c>
      <c r="K36" s="191">
        <v>158.02449999999999</v>
      </c>
      <c r="L36" s="191">
        <v>158.48519999999999</v>
      </c>
      <c r="M36" s="191">
        <v>156.3741</v>
      </c>
      <c r="N36" s="191">
        <v>156.59610000000001</v>
      </c>
      <c r="O36" s="191">
        <v>164.09630000000001</v>
      </c>
      <c r="P36" s="191">
        <v>156.64609999999999</v>
      </c>
      <c r="Q36" s="187"/>
      <c r="R36" s="228">
        <v>-1.6609758562739274E-2</v>
      </c>
    </row>
    <row r="37" spans="1:19" ht="19.899999999999999" customHeight="1">
      <c r="A37" s="189" t="s">
        <v>174</v>
      </c>
      <c r="B37" s="189" t="s">
        <v>146</v>
      </c>
      <c r="C37" s="190" t="s">
        <v>13</v>
      </c>
      <c r="D37" s="191">
        <v>175.68350000000001</v>
      </c>
      <c r="E37" s="191">
        <v>182.13759999999999</v>
      </c>
      <c r="F37" s="191">
        <v>183.11850000000001</v>
      </c>
      <c r="G37" s="191">
        <v>174.95660000000001</v>
      </c>
      <c r="H37" s="191">
        <v>182.4478</v>
      </c>
      <c r="I37" s="191">
        <v>181.1652</v>
      </c>
      <c r="J37" s="191">
        <v>177.6446</v>
      </c>
      <c r="K37" s="191">
        <v>176.44970000000001</v>
      </c>
      <c r="L37" s="191">
        <v>160.86490000000001</v>
      </c>
      <c r="M37" s="191">
        <v>173.49680000000001</v>
      </c>
      <c r="N37" s="191">
        <v>162.9119</v>
      </c>
      <c r="O37" s="191">
        <v>152.54509999999999</v>
      </c>
      <c r="P37" s="191">
        <v>156.74029999999999</v>
      </c>
      <c r="Q37" s="187"/>
      <c r="R37" s="228">
        <v>-0.10782572068520957</v>
      </c>
    </row>
    <row r="38" spans="1:19" s="67" customFormat="1" ht="19.899999999999999" customHeight="1">
      <c r="A38" s="197" t="s">
        <v>174</v>
      </c>
      <c r="B38" s="197" t="s">
        <v>146</v>
      </c>
      <c r="C38" s="193" t="s">
        <v>21</v>
      </c>
      <c r="D38" s="194">
        <v>1885.0323000000001</v>
      </c>
      <c r="E38" s="194">
        <v>1936.2333000000001</v>
      </c>
      <c r="F38" s="194">
        <v>1933.5483999999999</v>
      </c>
      <c r="G38" s="194">
        <v>1876.0968</v>
      </c>
      <c r="H38" s="194">
        <v>1952.2333000000001</v>
      </c>
      <c r="I38" s="194">
        <v>1955.0645</v>
      </c>
      <c r="J38" s="194">
        <v>1893.4666999999999</v>
      </c>
      <c r="K38" s="194">
        <v>1849.0968</v>
      </c>
      <c r="L38" s="194">
        <v>1695.5161000000001</v>
      </c>
      <c r="M38" s="194">
        <v>1834.1034</v>
      </c>
      <c r="N38" s="194">
        <v>1768.5806</v>
      </c>
      <c r="O38" s="194">
        <v>1663.0333000000001</v>
      </c>
      <c r="P38" s="194">
        <v>1662.9355</v>
      </c>
      <c r="Q38" s="187"/>
      <c r="R38" s="229">
        <v>-0.11782121717489935</v>
      </c>
      <c r="S38" s="32"/>
    </row>
    <row r="39" spans="1:19" s="67" customFormat="1" ht="19.899999999999999" customHeight="1">
      <c r="A39" s="198"/>
      <c r="B39" s="198"/>
      <c r="C39" s="199"/>
      <c r="D39" s="200"/>
      <c r="E39" s="200"/>
      <c r="F39" s="200"/>
      <c r="G39" s="200"/>
      <c r="H39" s="200"/>
      <c r="I39" s="200"/>
      <c r="J39" s="200"/>
      <c r="K39" s="201"/>
      <c r="L39" s="201"/>
      <c r="M39" s="201"/>
      <c r="N39" s="201"/>
      <c r="O39" s="201"/>
      <c r="P39" s="201"/>
      <c r="Q39" s="187"/>
      <c r="R39" s="231"/>
      <c r="S39" s="32"/>
    </row>
    <row r="40" spans="1:19" s="67" customFormat="1" ht="19.899999999999999" customHeight="1">
      <c r="A40" s="202" t="s">
        <v>224</v>
      </c>
      <c r="B40" s="202" t="s">
        <v>23</v>
      </c>
      <c r="C40" s="203" t="s">
        <v>13</v>
      </c>
      <c r="D40" s="204">
        <v>121.75190000000001</v>
      </c>
      <c r="E40" s="204">
        <v>120.2362</v>
      </c>
      <c r="F40" s="204">
        <v>126.0373</v>
      </c>
      <c r="G40" s="204">
        <v>129.12870000000001</v>
      </c>
      <c r="H40" s="204">
        <v>133.05529999999999</v>
      </c>
      <c r="I40" s="204">
        <v>137.83539999999999</v>
      </c>
      <c r="J40" s="204">
        <v>144.34399999999999</v>
      </c>
      <c r="K40" s="204">
        <v>143.91239999999999</v>
      </c>
      <c r="L40" s="204">
        <v>136.2483</v>
      </c>
      <c r="M40" s="204">
        <v>135.57679999999999</v>
      </c>
      <c r="N40" s="204">
        <v>140.46379999999999</v>
      </c>
      <c r="O40" s="204">
        <v>138.05500000000001</v>
      </c>
      <c r="P40" s="204">
        <v>132.3673</v>
      </c>
      <c r="Q40" s="187"/>
      <c r="R40" s="230">
        <v>8.7188783090859312E-2</v>
      </c>
      <c r="S40" s="32"/>
    </row>
    <row r="41" spans="1:19" s="67" customFormat="1" ht="19.899999999999999" customHeight="1">
      <c r="A41" s="205"/>
      <c r="B41" s="205"/>
      <c r="C41" s="206"/>
      <c r="D41" s="207"/>
      <c r="E41" s="207"/>
      <c r="F41" s="207"/>
      <c r="G41" s="207"/>
      <c r="H41" s="207"/>
      <c r="I41" s="207"/>
      <c r="J41" s="207"/>
      <c r="K41" s="208"/>
      <c r="L41" s="208"/>
      <c r="M41" s="208"/>
      <c r="N41" s="208"/>
      <c r="O41" s="208"/>
      <c r="P41" s="208"/>
      <c r="Q41" s="209"/>
      <c r="R41" s="221"/>
      <c r="S41" s="32"/>
    </row>
    <row r="42" spans="1:19" s="67" customFormat="1" ht="19.899999999999999" customHeight="1">
      <c r="A42" s="205"/>
      <c r="B42" s="205"/>
      <c r="C42" s="206"/>
      <c r="D42" s="207"/>
      <c r="E42" s="207"/>
      <c r="F42" s="207"/>
      <c r="G42" s="207"/>
      <c r="H42" s="207"/>
      <c r="I42" s="207"/>
      <c r="J42" s="207"/>
      <c r="K42" s="208"/>
      <c r="L42" s="208"/>
      <c r="M42" s="208"/>
      <c r="N42" s="208"/>
      <c r="O42" s="208"/>
      <c r="P42" s="208"/>
      <c r="Q42" s="209"/>
      <c r="R42" s="221"/>
      <c r="S42" s="32"/>
    </row>
    <row r="43" spans="1:19" s="67" customFormat="1" ht="19.899999999999999" customHeight="1">
      <c r="A43" s="197" t="s">
        <v>175</v>
      </c>
      <c r="B43" s="197" t="s">
        <v>147</v>
      </c>
      <c r="C43" s="190" t="s">
        <v>13</v>
      </c>
      <c r="D43" s="191">
        <v>103.1105</v>
      </c>
      <c r="E43" s="191">
        <v>100.6584</v>
      </c>
      <c r="F43" s="191">
        <v>99.755600000000001</v>
      </c>
      <c r="G43" s="191">
        <v>97.992500000000007</v>
      </c>
      <c r="H43" s="191">
        <v>100.3419</v>
      </c>
      <c r="I43" s="191">
        <v>102.00579999999999</v>
      </c>
      <c r="J43" s="191">
        <v>104.03919999999999</v>
      </c>
      <c r="K43" s="191">
        <v>105.35939999999999</v>
      </c>
      <c r="L43" s="191">
        <v>105.14360000000001</v>
      </c>
      <c r="M43" s="191">
        <v>106.202</v>
      </c>
      <c r="N43" s="191">
        <v>100.30110000000001</v>
      </c>
      <c r="O43" s="191">
        <v>101.91840000000001</v>
      </c>
      <c r="P43" s="191">
        <v>100.9064</v>
      </c>
      <c r="Q43" s="187"/>
      <c r="R43" s="228">
        <v>-2.1376096517813359E-2</v>
      </c>
      <c r="S43" s="32"/>
    </row>
    <row r="44" spans="1:19" s="67" customFormat="1" ht="19.899999999999999" customHeight="1">
      <c r="A44" s="197" t="s">
        <v>175</v>
      </c>
      <c r="B44" s="197" t="s">
        <v>147</v>
      </c>
      <c r="C44" s="193" t="s">
        <v>22</v>
      </c>
      <c r="D44" s="194">
        <v>89.749700000000004</v>
      </c>
      <c r="E44" s="194">
        <v>89.64</v>
      </c>
      <c r="F44" s="194">
        <v>89.64</v>
      </c>
      <c r="G44" s="194">
        <v>89.64</v>
      </c>
      <c r="H44" s="194">
        <v>89.47</v>
      </c>
      <c r="I44" s="194">
        <v>89.3</v>
      </c>
      <c r="J44" s="194">
        <v>89.3</v>
      </c>
      <c r="K44" s="194">
        <v>89.3</v>
      </c>
      <c r="L44" s="194">
        <v>89.3</v>
      </c>
      <c r="M44" s="194">
        <v>89.3</v>
      </c>
      <c r="N44" s="194">
        <v>89.3</v>
      </c>
      <c r="O44" s="194">
        <v>89.3</v>
      </c>
      <c r="P44" s="194">
        <v>89.3</v>
      </c>
      <c r="Q44" s="187"/>
      <c r="R44" s="229">
        <v>-5.0106017067467201E-3</v>
      </c>
      <c r="S44" s="32"/>
    </row>
    <row r="45" spans="1:19" ht="19.899999999999999" customHeight="1">
      <c r="A45" s="68"/>
      <c r="B45" s="68"/>
      <c r="C45" s="206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09"/>
      <c r="R45" s="210"/>
      <c r="S45" s="210"/>
    </row>
    <row r="46" spans="1:19" ht="19.899999999999999" customHeight="1">
      <c r="B46" s="202" t="s">
        <v>225</v>
      </c>
      <c r="C46" s="203" t="s">
        <v>13</v>
      </c>
      <c r="D46" s="204">
        <v>119.925</v>
      </c>
      <c r="E46" s="204">
        <v>118.3176</v>
      </c>
      <c r="F46" s="204">
        <v>123.4538</v>
      </c>
      <c r="G46" s="204">
        <v>126.068</v>
      </c>
      <c r="H46" s="204">
        <v>129.83959999999999</v>
      </c>
      <c r="I46" s="204">
        <v>134.3134</v>
      </c>
      <c r="J46" s="204">
        <v>140.38210000000001</v>
      </c>
      <c r="K46" s="204">
        <v>140.12260000000001</v>
      </c>
      <c r="L46" s="204">
        <v>133.6343</v>
      </c>
      <c r="M46" s="204">
        <v>135.57679999999999</v>
      </c>
      <c r="N46" s="204">
        <v>140.46379999999999</v>
      </c>
      <c r="O46" s="204">
        <v>138.05500000000001</v>
      </c>
      <c r="P46" s="204">
        <v>132.3673</v>
      </c>
      <c r="Q46" s="187"/>
      <c r="R46" s="230">
        <v>0.10375067750677514</v>
      </c>
    </row>
    <row r="47" spans="1:19" ht="19.899999999999999" customHeight="1"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209"/>
    </row>
    <row r="48" spans="1:19" ht="19.899999999999999" customHeight="1"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209"/>
    </row>
    <row r="49" spans="1:17" ht="19.899999999999999" customHeight="1">
      <c r="A49" s="32"/>
      <c r="B49" s="32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209"/>
    </row>
    <row r="50" spans="1:17" ht="19.899999999999999" customHeight="1">
      <c r="A50" s="32"/>
      <c r="B50" s="32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209"/>
    </row>
    <row r="51" spans="1:17" ht="19.899999999999999" customHeight="1">
      <c r="A51" s="32"/>
      <c r="B51" s="32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209"/>
    </row>
    <row r="52" spans="1:17" ht="19.899999999999999" customHeight="1">
      <c r="A52" s="32"/>
      <c r="B52" s="32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209"/>
    </row>
    <row r="53" spans="1:17" ht="19.899999999999999" customHeight="1">
      <c r="A53" s="32"/>
      <c r="B53" s="32"/>
      <c r="C53" s="303"/>
      <c r="Q53" s="209"/>
    </row>
    <row r="54" spans="1:17" ht="19.899999999999999" customHeight="1">
      <c r="A54" s="32"/>
      <c r="B54" s="32"/>
      <c r="C54" s="303"/>
      <c r="Q54" s="209"/>
    </row>
    <row r="55" spans="1:17" ht="19.899999999999999" customHeight="1">
      <c r="A55" s="32"/>
      <c r="B55" s="32"/>
      <c r="C55" s="303"/>
      <c r="Q55" s="209"/>
    </row>
    <row r="56" spans="1:17" ht="19.899999999999999" customHeight="1">
      <c r="A56" s="32"/>
      <c r="B56" s="32"/>
      <c r="C56" s="303"/>
      <c r="Q56" s="209"/>
    </row>
    <row r="57" spans="1:17" ht="19.899999999999999" customHeight="1">
      <c r="A57" s="32"/>
      <c r="B57" s="32"/>
      <c r="C57" s="303"/>
      <c r="Q57" s="209"/>
    </row>
    <row r="58" spans="1:17" ht="19.899999999999999" customHeight="1">
      <c r="A58" s="32"/>
      <c r="B58" s="32"/>
      <c r="C58" s="303"/>
      <c r="Q58" s="209"/>
    </row>
    <row r="59" spans="1:17" ht="19.899999999999999" customHeight="1">
      <c r="A59" s="32"/>
      <c r="B59" s="32"/>
      <c r="C59" s="303"/>
    </row>
    <row r="60" spans="1:17" ht="19.899999999999999" customHeight="1">
      <c r="A60" s="32"/>
      <c r="B60" s="32"/>
      <c r="C60" s="303"/>
    </row>
    <row r="61" spans="1:17" ht="19.899999999999999" customHeight="1">
      <c r="A61" s="32"/>
      <c r="B61" s="32"/>
      <c r="C61" s="303"/>
    </row>
    <row r="62" spans="1:17" ht="19.899999999999999" customHeight="1">
      <c r="A62" s="32"/>
      <c r="B62" s="32"/>
      <c r="C62" s="303"/>
    </row>
    <row r="63" spans="1:17" ht="19.899999999999999" customHeight="1">
      <c r="A63" s="32"/>
      <c r="B63" s="32"/>
      <c r="C63" s="303"/>
    </row>
    <row r="64" spans="1:17" ht="19.899999999999999" customHeight="1">
      <c r="A64" s="32"/>
      <c r="B64" s="32"/>
      <c r="C64" s="303"/>
    </row>
    <row r="65" spans="1:3" ht="19.899999999999999" customHeight="1">
      <c r="A65" s="32"/>
      <c r="B65" s="32"/>
      <c r="C65" s="303"/>
    </row>
    <row r="66" spans="1:3" ht="19.899999999999999" customHeight="1">
      <c r="A66" s="32"/>
      <c r="B66" s="32"/>
      <c r="C66" s="303"/>
    </row>
    <row r="67" spans="1:3" ht="19.899999999999999" customHeight="1">
      <c r="A67" s="32"/>
      <c r="B67" s="32"/>
      <c r="C67" s="303"/>
    </row>
    <row r="68" spans="1:3" ht="19.899999999999999" customHeight="1">
      <c r="A68" s="32"/>
      <c r="B68" s="32"/>
      <c r="C68" s="303"/>
    </row>
    <row r="69" spans="1:3" ht="19.899999999999999" customHeight="1">
      <c r="A69" s="32"/>
      <c r="B69" s="32"/>
      <c r="C69" s="303"/>
    </row>
    <row r="70" spans="1:3" ht="19.899999999999999" customHeight="1">
      <c r="A70" s="32"/>
      <c r="B70" s="32"/>
      <c r="C70" s="303"/>
    </row>
    <row r="71" spans="1:3" ht="19.899999999999999" customHeight="1">
      <c r="A71" s="32"/>
      <c r="B71" s="32"/>
      <c r="C71" s="303"/>
    </row>
    <row r="72" spans="1:3" ht="19.899999999999999" customHeight="1">
      <c r="A72" s="32"/>
      <c r="B72" s="32"/>
      <c r="C72" s="303"/>
    </row>
    <row r="73" spans="1:3" ht="19.899999999999999" customHeight="1">
      <c r="A73" s="32"/>
      <c r="B73" s="32"/>
      <c r="C73" s="303"/>
    </row>
    <row r="74" spans="1:3" ht="19.899999999999999" customHeight="1">
      <c r="A74" s="32"/>
      <c r="B74" s="32"/>
      <c r="C74" s="303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304"/>
      <c r="E97" s="304"/>
      <c r="F97" s="304"/>
      <c r="G97" s="304"/>
      <c r="H97" s="304"/>
      <c r="I97" s="304"/>
      <c r="J97" s="304"/>
      <c r="Q97" s="304"/>
      <c r="R97" s="304"/>
      <c r="S97" s="304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304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32" t="s">
        <v>86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AB1" s="332" t="s">
        <v>86</v>
      </c>
      <c r="AC1" s="332"/>
      <c r="AD1" s="333"/>
      <c r="AE1" s="333"/>
      <c r="AF1" s="334"/>
      <c r="AG1" s="334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221</v>
      </c>
      <c r="AH3" s="70" t="s">
        <v>222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L29" sqref="L29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272</v>
      </c>
      <c r="B4" s="95"/>
      <c r="C4" s="96"/>
      <c r="D4" s="97"/>
      <c r="E4" s="94" t="s">
        <v>274</v>
      </c>
      <c r="F4" s="95"/>
      <c r="G4" s="96"/>
      <c r="H4" s="128"/>
      <c r="I4" s="94" t="s">
        <v>272</v>
      </c>
      <c r="J4" s="95"/>
      <c r="K4" s="96"/>
      <c r="L4" s="97"/>
      <c r="M4" s="94" t="s">
        <v>274</v>
      </c>
      <c r="N4" s="95"/>
      <c r="O4" s="96"/>
    </row>
    <row r="5" spans="1:17" ht="42.75">
      <c r="A5" s="153" t="s">
        <v>192</v>
      </c>
      <c r="B5" s="154" t="s">
        <v>193</v>
      </c>
      <c r="C5" s="155" t="s">
        <v>194</v>
      </c>
      <c r="D5" s="156"/>
      <c r="E5" s="153" t="s">
        <v>192</v>
      </c>
      <c r="F5" s="154" t="s">
        <v>193</v>
      </c>
      <c r="G5" s="155" t="s">
        <v>194</v>
      </c>
      <c r="H5" s="128"/>
      <c r="I5" s="153" t="s">
        <v>192</v>
      </c>
      <c r="J5" s="154" t="s">
        <v>193</v>
      </c>
      <c r="K5" s="155" t="s">
        <v>194</v>
      </c>
      <c r="L5" s="156"/>
      <c r="M5" s="153" t="s">
        <v>192</v>
      </c>
      <c r="N5" s="154" t="s">
        <v>193</v>
      </c>
      <c r="O5" s="155" t="s">
        <v>194</v>
      </c>
    </row>
    <row r="6" spans="1:17" ht="15.75">
      <c r="A6" s="308" t="s">
        <v>196</v>
      </c>
      <c r="B6" s="309">
        <v>24869.261999999999</v>
      </c>
      <c r="C6" s="310">
        <v>20115.897000000001</v>
      </c>
      <c r="D6" s="157"/>
      <c r="E6" s="159" t="s">
        <v>196</v>
      </c>
      <c r="F6" s="99">
        <v>23882.704000000002</v>
      </c>
      <c r="G6" s="158">
        <v>17397.456999999999</v>
      </c>
      <c r="H6" s="128"/>
      <c r="I6" s="159" t="s">
        <v>198</v>
      </c>
      <c r="J6" s="99">
        <v>1522.164</v>
      </c>
      <c r="K6" s="158">
        <v>143.65</v>
      </c>
      <c r="L6" s="157"/>
      <c r="M6" s="159" t="s">
        <v>198</v>
      </c>
      <c r="N6" s="99">
        <v>2181.9119999999998</v>
      </c>
      <c r="O6" s="158">
        <v>207.14599999999999</v>
      </c>
    </row>
    <row r="7" spans="1:17" ht="15.75">
      <c r="A7" s="159" t="s">
        <v>220</v>
      </c>
      <c r="B7" s="99">
        <v>22705.812999999998</v>
      </c>
      <c r="C7" s="158">
        <v>20978.544000000002</v>
      </c>
      <c r="D7" s="101"/>
      <c r="E7" s="159" t="s">
        <v>220</v>
      </c>
      <c r="F7" s="99">
        <v>22131.71</v>
      </c>
      <c r="G7" s="158">
        <v>20553.847000000002</v>
      </c>
      <c r="H7" s="128"/>
      <c r="I7" s="159" t="s">
        <v>196</v>
      </c>
      <c r="J7" s="99">
        <v>1399.72</v>
      </c>
      <c r="K7" s="158">
        <v>1009.429</v>
      </c>
      <c r="L7" s="101"/>
      <c r="M7" s="159" t="s">
        <v>204</v>
      </c>
      <c r="N7" s="99">
        <v>1196.136</v>
      </c>
      <c r="O7" s="100">
        <v>130.89699999999999</v>
      </c>
    </row>
    <row r="8" spans="1:17" ht="15.75">
      <c r="A8" s="159" t="s">
        <v>199</v>
      </c>
      <c r="B8" s="99">
        <v>5451.6289999999999</v>
      </c>
      <c r="C8" s="158">
        <v>5511.1480000000001</v>
      </c>
      <c r="D8" s="101"/>
      <c r="E8" s="159" t="s">
        <v>204</v>
      </c>
      <c r="F8" s="99">
        <v>6270.8389999999999</v>
      </c>
      <c r="G8" s="158">
        <v>5724.2060000000001</v>
      </c>
      <c r="H8" s="128"/>
      <c r="I8" s="159" t="s">
        <v>200</v>
      </c>
      <c r="J8" s="99">
        <v>1266.0989999999999</v>
      </c>
      <c r="K8" s="158">
        <v>1165.3969999999999</v>
      </c>
      <c r="L8" s="101"/>
      <c r="M8" s="159" t="s">
        <v>196</v>
      </c>
      <c r="N8" s="99">
        <v>1024.1569999999999</v>
      </c>
      <c r="O8" s="158">
        <v>557.42100000000005</v>
      </c>
    </row>
    <row r="9" spans="1:17" ht="15.75">
      <c r="A9" s="159" t="s">
        <v>200</v>
      </c>
      <c r="B9" s="99">
        <v>4548.2420000000002</v>
      </c>
      <c r="C9" s="158">
        <v>3698.556</v>
      </c>
      <c r="D9" s="101"/>
      <c r="E9" s="159" t="s">
        <v>198</v>
      </c>
      <c r="F9" s="99">
        <v>5868.9350000000004</v>
      </c>
      <c r="G9" s="158">
        <v>4772.5039999999999</v>
      </c>
      <c r="H9" s="128"/>
      <c r="I9" s="159" t="s">
        <v>197</v>
      </c>
      <c r="J9" s="99">
        <v>849.72900000000004</v>
      </c>
      <c r="K9" s="158">
        <v>78.358999999999995</v>
      </c>
      <c r="L9" s="101"/>
      <c r="M9" s="159" t="s">
        <v>197</v>
      </c>
      <c r="N9" s="99">
        <v>938.072</v>
      </c>
      <c r="O9" s="158">
        <v>119.86799999999999</v>
      </c>
    </row>
    <row r="10" spans="1:17" ht="15.75">
      <c r="A10" s="159" t="s">
        <v>204</v>
      </c>
      <c r="B10" s="99">
        <v>3868.672</v>
      </c>
      <c r="C10" s="158">
        <v>3878.8180000000002</v>
      </c>
      <c r="D10" s="101"/>
      <c r="E10" s="159" t="s">
        <v>199</v>
      </c>
      <c r="F10" s="99">
        <v>4268.4409999999998</v>
      </c>
      <c r="G10" s="158">
        <v>3728.6210000000001</v>
      </c>
      <c r="H10" s="128"/>
      <c r="I10" s="159" t="s">
        <v>201</v>
      </c>
      <c r="J10" s="99">
        <v>819.09</v>
      </c>
      <c r="K10" s="158">
        <v>188.64</v>
      </c>
      <c r="L10" s="101"/>
      <c r="M10" s="159" t="s">
        <v>220</v>
      </c>
      <c r="N10" s="99">
        <v>793.09199999999998</v>
      </c>
      <c r="O10" s="158">
        <v>231.33600000000001</v>
      </c>
    </row>
    <row r="11" spans="1:17" ht="15.75">
      <c r="A11" s="159" t="s">
        <v>201</v>
      </c>
      <c r="B11" s="99">
        <v>3132.8989999999999</v>
      </c>
      <c r="C11" s="158">
        <v>2810.4029999999998</v>
      </c>
      <c r="D11" s="101"/>
      <c r="E11" s="159" t="s">
        <v>197</v>
      </c>
      <c r="F11" s="99">
        <v>3452.88</v>
      </c>
      <c r="G11" s="158">
        <v>2927.8220000000001</v>
      </c>
      <c r="H11" s="128"/>
      <c r="I11" s="159" t="s">
        <v>220</v>
      </c>
      <c r="J11" s="99">
        <v>693.89499999999998</v>
      </c>
      <c r="K11" s="158">
        <v>480.35399999999998</v>
      </c>
      <c r="L11" s="101"/>
      <c r="M11" s="159" t="s">
        <v>200</v>
      </c>
      <c r="N11" s="99">
        <v>721.00599999999997</v>
      </c>
      <c r="O11" s="158">
        <v>801.51499999999999</v>
      </c>
    </row>
    <row r="12" spans="1:17" ht="15.75">
      <c r="A12" s="159" t="s">
        <v>203</v>
      </c>
      <c r="B12" s="99">
        <v>2642.136</v>
      </c>
      <c r="C12" s="158">
        <v>1972.3879999999999</v>
      </c>
      <c r="D12" s="101"/>
      <c r="E12" s="159" t="s">
        <v>207</v>
      </c>
      <c r="F12" s="99">
        <v>3032.6149999999998</v>
      </c>
      <c r="G12" s="158">
        <v>2504.962</v>
      </c>
      <c r="H12" s="128"/>
      <c r="I12" s="159" t="s">
        <v>204</v>
      </c>
      <c r="J12" s="99">
        <v>677.11</v>
      </c>
      <c r="K12" s="158">
        <v>56.911999999999999</v>
      </c>
      <c r="L12" s="101"/>
      <c r="M12" s="159" t="s">
        <v>201</v>
      </c>
      <c r="N12" s="99">
        <v>576.66600000000005</v>
      </c>
      <c r="O12" s="158">
        <v>108.43600000000001</v>
      </c>
    </row>
    <row r="13" spans="1:17" ht="16.5" thickBot="1">
      <c r="A13" s="159" t="s">
        <v>205</v>
      </c>
      <c r="B13" s="99">
        <v>2576.4250000000002</v>
      </c>
      <c r="C13" s="158">
        <v>768.41399999999999</v>
      </c>
      <c r="D13" s="101"/>
      <c r="E13" s="159" t="s">
        <v>203</v>
      </c>
      <c r="F13" s="99">
        <v>2524.6060000000002</v>
      </c>
      <c r="G13" s="158">
        <v>1764.3530000000001</v>
      </c>
      <c r="H13" s="128"/>
      <c r="I13" s="159" t="s">
        <v>199</v>
      </c>
      <c r="J13" s="99">
        <v>578.71500000000003</v>
      </c>
      <c r="K13" s="158">
        <v>288.40499999999997</v>
      </c>
      <c r="L13" s="101"/>
      <c r="M13" s="311" t="s">
        <v>202</v>
      </c>
      <c r="N13" s="312">
        <v>460.91</v>
      </c>
      <c r="O13" s="313">
        <v>44.021000000000001</v>
      </c>
    </row>
    <row r="14" spans="1:17" ht="16.5" thickBot="1">
      <c r="A14" s="159" t="s">
        <v>227</v>
      </c>
      <c r="B14" s="99">
        <v>2324.7260000000001</v>
      </c>
      <c r="C14" s="158">
        <v>1303.4480000000001</v>
      </c>
      <c r="D14" s="101"/>
      <c r="E14" s="159" t="s">
        <v>201</v>
      </c>
      <c r="F14" s="99">
        <v>1885.0740000000001</v>
      </c>
      <c r="G14" s="158">
        <v>1668.69</v>
      </c>
      <c r="H14" s="128"/>
      <c r="I14" s="314" t="s">
        <v>195</v>
      </c>
      <c r="J14" s="315">
        <v>8509.7070000000003</v>
      </c>
      <c r="K14" s="118">
        <v>3611.5650000000001</v>
      </c>
      <c r="L14" s="101"/>
      <c r="M14" s="314" t="s">
        <v>195</v>
      </c>
      <c r="N14" s="315">
        <v>9056.7669999999998</v>
      </c>
      <c r="O14" s="118">
        <v>2600.6570000000002</v>
      </c>
    </row>
    <row r="15" spans="1:17" ht="15.75">
      <c r="A15" s="159" t="s">
        <v>207</v>
      </c>
      <c r="B15" s="99">
        <v>2191.1489999999999</v>
      </c>
      <c r="C15" s="158">
        <v>2015.114</v>
      </c>
      <c r="D15" s="101"/>
      <c r="E15" s="159" t="s">
        <v>18</v>
      </c>
      <c r="F15" s="99">
        <v>1821.104</v>
      </c>
      <c r="G15" s="158">
        <v>1608.4349999999999</v>
      </c>
      <c r="H15" s="128"/>
      <c r="L15" s="101"/>
    </row>
    <row r="16" spans="1:17" ht="15.75">
      <c r="A16" s="159" t="s">
        <v>206</v>
      </c>
      <c r="B16" s="99">
        <v>2003.68</v>
      </c>
      <c r="C16" s="158">
        <v>618.39599999999996</v>
      </c>
      <c r="D16" s="101"/>
      <c r="E16" s="159" t="s">
        <v>200</v>
      </c>
      <c r="F16" s="99">
        <v>926.83500000000004</v>
      </c>
      <c r="G16" s="158">
        <v>717.17100000000005</v>
      </c>
      <c r="H16" s="128"/>
      <c r="L16" s="101"/>
    </row>
    <row r="17" spans="1:15" ht="15.75">
      <c r="A17" s="159" t="s">
        <v>197</v>
      </c>
      <c r="B17" s="99">
        <v>1714.107</v>
      </c>
      <c r="C17" s="158">
        <v>1556.9870000000001</v>
      </c>
      <c r="D17" s="101"/>
      <c r="E17" s="159" t="s">
        <v>228</v>
      </c>
      <c r="F17" s="99">
        <v>764.33100000000002</v>
      </c>
      <c r="G17" s="158">
        <v>732.22900000000004</v>
      </c>
      <c r="H17" s="128"/>
      <c r="L17" s="101"/>
    </row>
    <row r="18" spans="1:15" ht="15.75">
      <c r="A18" s="159" t="s">
        <v>198</v>
      </c>
      <c r="B18" s="99">
        <v>1591.1189999999999</v>
      </c>
      <c r="C18" s="158">
        <v>1430.7660000000001</v>
      </c>
      <c r="D18" s="101"/>
      <c r="E18" s="159" t="s">
        <v>229</v>
      </c>
      <c r="F18" s="99">
        <v>732.91600000000005</v>
      </c>
      <c r="G18" s="158">
        <v>621.25599999999997</v>
      </c>
      <c r="H18" s="128"/>
      <c r="L18" s="101"/>
    </row>
    <row r="19" spans="1:15" ht="15.75">
      <c r="A19" s="159" t="s">
        <v>18</v>
      </c>
      <c r="B19" s="99">
        <v>1434.355</v>
      </c>
      <c r="C19" s="158">
        <v>1365.029</v>
      </c>
      <c r="D19" s="101"/>
      <c r="E19" s="159" t="s">
        <v>206</v>
      </c>
      <c r="F19" s="99">
        <v>684.97299999999996</v>
      </c>
      <c r="G19" s="158">
        <v>219.71899999999999</v>
      </c>
      <c r="H19" s="128"/>
      <c r="L19" s="101"/>
    </row>
    <row r="20" spans="1:15" ht="16.5" thickBot="1">
      <c r="A20" s="159" t="s">
        <v>228</v>
      </c>
      <c r="B20" s="99">
        <v>1251.8320000000001</v>
      </c>
      <c r="C20" s="158">
        <v>1221.278</v>
      </c>
      <c r="D20" s="101"/>
      <c r="E20" s="311" t="s">
        <v>230</v>
      </c>
      <c r="F20" s="312">
        <v>649.34500000000003</v>
      </c>
      <c r="G20" s="313">
        <v>421.976</v>
      </c>
      <c r="H20" s="128"/>
      <c r="L20" s="101"/>
    </row>
    <row r="21" spans="1:15" ht="16.5" thickBot="1">
      <c r="A21" s="159" t="s">
        <v>81</v>
      </c>
      <c r="B21" s="99">
        <v>1215.7840000000001</v>
      </c>
      <c r="C21" s="158">
        <v>909.99699999999996</v>
      </c>
      <c r="D21" s="101"/>
      <c r="E21" s="314" t="s">
        <v>195</v>
      </c>
      <c r="F21" s="315">
        <v>82505.351999999999</v>
      </c>
      <c r="G21" s="118">
        <v>67744.695000000007</v>
      </c>
      <c r="H21" s="128"/>
    </row>
    <row r="22" spans="1:15" ht="16.5" thickBot="1">
      <c r="A22" s="314" t="s">
        <v>195</v>
      </c>
      <c r="B22" s="315">
        <v>89259.57</v>
      </c>
      <c r="C22" s="118">
        <v>74852.154999999999</v>
      </c>
      <c r="D22" s="101"/>
      <c r="H22" s="128"/>
    </row>
    <row r="23" spans="1:15" ht="15"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  <c r="M26">
        <v>1000</v>
      </c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19">
    <sortCondition descending="1" ref="N6:N1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249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250</v>
      </c>
      <c r="B5" s="95"/>
      <c r="C5" s="96"/>
      <c r="D5" s="97"/>
      <c r="E5" s="94" t="s">
        <v>226</v>
      </c>
      <c r="F5" s="95"/>
      <c r="G5" s="107"/>
      <c r="H5" s="108"/>
      <c r="I5" s="106" t="s">
        <v>250</v>
      </c>
      <c r="J5" s="95"/>
      <c r="K5" s="107"/>
      <c r="L5" s="109"/>
      <c r="M5" s="106" t="s">
        <v>226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220</v>
      </c>
      <c r="B9" s="99">
        <v>58329.184999999998</v>
      </c>
      <c r="C9" s="100">
        <v>56323.125999999997</v>
      </c>
      <c r="D9" s="101"/>
      <c r="E9" s="98" t="s">
        <v>220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220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220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251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227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227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228</v>
      </c>
      <c r="B22" s="99">
        <v>3336.752</v>
      </c>
      <c r="C22" s="100">
        <v>3293.4079999999999</v>
      </c>
      <c r="D22" s="101"/>
      <c r="E22" s="98" t="s">
        <v>229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229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230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231</v>
      </c>
      <c r="B25" s="99">
        <v>1315.97</v>
      </c>
      <c r="C25" s="100">
        <v>1291.6659999999999</v>
      </c>
      <c r="D25" s="101"/>
      <c r="E25" s="98" t="s">
        <v>232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228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233</v>
      </c>
      <c r="B27" s="103">
        <v>1134.5119999999999</v>
      </c>
      <c r="C27" s="104">
        <v>893.64099999999996</v>
      </c>
      <c r="D27" s="127"/>
      <c r="E27" s="98" t="s">
        <v>234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233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89" zoomScaleNormal="100" workbookViewId="0">
      <selection activeCell="P124" sqref="P124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73" t="s">
        <v>264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60" t="s">
        <v>263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6"/>
      <c r="B5" s="172" t="s">
        <v>24</v>
      </c>
      <c r="C5" s="172" t="s">
        <v>25</v>
      </c>
      <c r="D5" s="172" t="s">
        <v>26</v>
      </c>
      <c r="E5" s="172" t="s">
        <v>27</v>
      </c>
      <c r="F5" s="172" t="s">
        <v>28</v>
      </c>
      <c r="G5" s="172" t="s">
        <v>29</v>
      </c>
      <c r="H5" s="172" t="s">
        <v>30</v>
      </c>
      <c r="I5" s="172" t="s">
        <v>31</v>
      </c>
      <c r="J5" s="172" t="s">
        <v>32</v>
      </c>
      <c r="K5" s="172" t="s">
        <v>33</v>
      </c>
      <c r="L5" s="172" t="s">
        <v>34</v>
      </c>
      <c r="M5" s="172" t="s">
        <v>35</v>
      </c>
      <c r="AD5" s="9"/>
      <c r="AE5" s="9"/>
      <c r="AF5" s="9"/>
    </row>
    <row r="6" spans="1:33">
      <c r="A6" s="167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/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167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8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8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8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8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8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8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9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9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8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8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70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71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3"/>
      <c r="M22" s="162"/>
      <c r="X22" s="9"/>
      <c r="Y22" s="9"/>
      <c r="Z22" s="9"/>
    </row>
    <row r="23" spans="1:33">
      <c r="A23" s="160" t="s">
        <v>262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6"/>
      <c r="B24" s="172" t="s">
        <v>24</v>
      </c>
      <c r="C24" s="172" t="s">
        <v>25</v>
      </c>
      <c r="D24" s="172" t="s">
        <v>26</v>
      </c>
      <c r="E24" s="172" t="s">
        <v>27</v>
      </c>
      <c r="F24" s="172" t="s">
        <v>28</v>
      </c>
      <c r="G24" s="172" t="s">
        <v>29</v>
      </c>
      <c r="H24" s="172" t="s">
        <v>30</v>
      </c>
      <c r="I24" s="172" t="s">
        <v>31</v>
      </c>
      <c r="J24" s="172" t="s">
        <v>32</v>
      </c>
      <c r="K24" s="172" t="s">
        <v>33</v>
      </c>
      <c r="L24" s="172" t="s">
        <v>34</v>
      </c>
      <c r="M24" s="172" t="s">
        <v>35</v>
      </c>
      <c r="X24" s="9"/>
      <c r="Y24" s="9"/>
      <c r="Z24" s="9"/>
      <c r="AD24" s="9"/>
      <c r="AE24" s="9"/>
      <c r="AF24" s="9"/>
    </row>
    <row r="25" spans="1:33">
      <c r="A25" s="167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/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7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8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8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8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8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8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8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8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9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9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9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8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8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70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71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3"/>
      <c r="M41" s="162"/>
      <c r="X41" s="9"/>
      <c r="Y41" s="9"/>
      <c r="Z41" s="9"/>
    </row>
    <row r="42" spans="1:33">
      <c r="A42" s="160" t="s">
        <v>261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6"/>
      <c r="B43" s="172" t="s">
        <v>24</v>
      </c>
      <c r="C43" s="172" t="s">
        <v>25</v>
      </c>
      <c r="D43" s="172" t="s">
        <v>26</v>
      </c>
      <c r="E43" s="172" t="s">
        <v>27</v>
      </c>
      <c r="F43" s="172" t="s">
        <v>28</v>
      </c>
      <c r="G43" s="172" t="s">
        <v>29</v>
      </c>
      <c r="H43" s="172" t="s">
        <v>30</v>
      </c>
      <c r="I43" s="172" t="s">
        <v>31</v>
      </c>
      <c r="J43" s="172" t="s">
        <v>32</v>
      </c>
      <c r="K43" s="172" t="s">
        <v>33</v>
      </c>
      <c r="L43" s="172" t="s">
        <v>34</v>
      </c>
      <c r="M43" s="172" t="s">
        <v>35</v>
      </c>
      <c r="AD43" s="9"/>
      <c r="AE43" s="9"/>
      <c r="AF43" s="9"/>
    </row>
    <row r="44" spans="1:33">
      <c r="A44" s="167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/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167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8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8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8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8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8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8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8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9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9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9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8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8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70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71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60" t="s">
        <v>260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6"/>
      <c r="B62" s="172" t="s">
        <v>24</v>
      </c>
      <c r="C62" s="172" t="s">
        <v>25</v>
      </c>
      <c r="D62" s="172" t="s">
        <v>26</v>
      </c>
      <c r="E62" s="172" t="s">
        <v>27</v>
      </c>
      <c r="F62" s="172" t="s">
        <v>28</v>
      </c>
      <c r="G62" s="172" t="s">
        <v>29</v>
      </c>
      <c r="H62" s="172" t="s">
        <v>30</v>
      </c>
      <c r="I62" s="172" t="s">
        <v>31</v>
      </c>
      <c r="J62" s="172" t="s">
        <v>32</v>
      </c>
      <c r="K62" s="172" t="s">
        <v>33</v>
      </c>
      <c r="L62" s="172" t="s">
        <v>34</v>
      </c>
      <c r="M62" s="172" t="s">
        <v>35</v>
      </c>
    </row>
    <row r="63" spans="1:33">
      <c r="A63" s="167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/>
      <c r="I63" s="28"/>
      <c r="J63" s="28"/>
      <c r="K63" s="28"/>
      <c r="L63" s="28"/>
      <c r="M63" s="28"/>
    </row>
    <row r="64" spans="1:33" s="67" customFormat="1">
      <c r="A64" s="167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8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8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8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8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8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8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8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9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9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9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8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8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70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71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64" t="s">
        <v>24</v>
      </c>
      <c r="C82" s="164" t="s">
        <v>25</v>
      </c>
      <c r="D82" s="164" t="s">
        <v>26</v>
      </c>
      <c r="E82" s="164" t="s">
        <v>27</v>
      </c>
      <c r="F82" s="165" t="s">
        <v>28</v>
      </c>
      <c r="G82" s="164" t="s">
        <v>29</v>
      </c>
      <c r="H82" s="164" t="s">
        <v>30</v>
      </c>
      <c r="I82" s="164" t="s">
        <v>31</v>
      </c>
      <c r="J82" s="164" t="s">
        <v>32</v>
      </c>
      <c r="K82" s="164" t="s">
        <v>33</v>
      </c>
      <c r="L82" s="164" t="s">
        <v>34</v>
      </c>
      <c r="M82" s="164" t="s">
        <v>35</v>
      </c>
      <c r="AA82" s="9"/>
      <c r="AB82" s="9"/>
      <c r="AC82" s="9"/>
      <c r="AG82" s="9"/>
    </row>
    <row r="83" spans="1:33">
      <c r="A83" s="168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/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67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8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8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8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8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8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8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9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9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9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9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9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8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70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70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70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8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/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8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8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8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8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8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8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8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9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9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9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9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9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8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70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70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7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22-28.06.2020</vt:lpstr>
      <vt:lpstr>Śred_tyg_cen UE</vt:lpstr>
      <vt:lpstr>Śred_m-c_cen UE</vt:lpstr>
      <vt:lpstr>Śred_rocz_cen_UE</vt:lpstr>
      <vt:lpstr>Handel zagraniczny I-IV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2020-07-02T12:30:01Z</dcterms:modified>
</cp:coreProperties>
</file>