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<sst xmlns="http://schemas.openxmlformats.org/spreadsheetml/2006/main" count="275" uniqueCount="157">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</sst>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Alignment="1">
      <alignment horizontal="left"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top"/>
      <protection/>
    </xf>
    <xf numFmtId="0" fontId="69" fillId="34" borderId="19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5" fillId="33" borderId="10" xfId="42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1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P1" sqref="P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5"/>
      <c r="AG1" s="95"/>
      <c r="AH1" s="95"/>
    </row>
    <row r="2" spans="1:34" ht="2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7" t="s">
        <v>150</v>
      </c>
      <c r="AG2" s="98"/>
      <c r="AH2" s="99"/>
    </row>
    <row r="3" spans="1:34" ht="27" customHeight="1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1"/>
      <c r="AG3" s="102"/>
      <c r="AH3" s="102"/>
    </row>
    <row r="4" spans="1:34" ht="37.5" customHeight="1">
      <c r="A4" s="107" t="s">
        <v>119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50.25" customHeight="1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28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11.25" customHeight="1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8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14.25" customHeight="1">
      <c r="A9" s="156" t="s">
        <v>139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10" t="s">
        <v>143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1:34" ht="23.25" customHeight="1">
      <c r="K12" s="109" t="s">
        <v>3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6" t="s">
        <v>55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7" t="s">
        <v>98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60"/>
      <c r="AB14" s="161"/>
      <c r="AC14" s="161"/>
      <c r="AD14" s="161"/>
      <c r="AE14" s="161"/>
      <c r="AF14" s="161"/>
      <c r="AG14" s="161"/>
      <c r="AH14" s="162"/>
    </row>
    <row r="15" spans="1:34" ht="17.25" customHeight="1">
      <c r="A15" s="157" t="s">
        <v>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4" ht="24.75" customHeight="1">
      <c r="A16" s="131" t="s">
        <v>1</v>
      </c>
      <c r="B16" s="113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3</v>
      </c>
      <c r="AB16" s="115"/>
      <c r="AC16" s="115"/>
      <c r="AD16" s="115"/>
      <c r="AE16" s="115"/>
      <c r="AF16" s="115"/>
      <c r="AG16" s="115"/>
      <c r="AH16" s="116"/>
    </row>
    <row r="17" spans="1:34" ht="28.5" customHeight="1">
      <c r="A17" s="132"/>
      <c r="B17" s="146" t="s">
        <v>121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0"/>
      <c r="AB17" s="141"/>
      <c r="AC17" s="141"/>
      <c r="AD17" s="141"/>
      <c r="AE17" s="141"/>
      <c r="AF17" s="141"/>
      <c r="AG17" s="141"/>
      <c r="AH17" s="142"/>
    </row>
    <row r="18" spans="1:34" ht="38.25" customHeight="1">
      <c r="A18" s="133"/>
      <c r="B18" s="153" t="s">
        <v>137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31" t="s">
        <v>2</v>
      </c>
      <c r="B19" s="113" t="s">
        <v>122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 t="s">
        <v>3</v>
      </c>
      <c r="AB19" s="115"/>
      <c r="AC19" s="115"/>
      <c r="AD19" s="115"/>
      <c r="AE19" s="115"/>
      <c r="AF19" s="115"/>
      <c r="AG19" s="115"/>
      <c r="AH19" s="116"/>
    </row>
    <row r="20" spans="1:34" ht="27.75" customHeight="1">
      <c r="A20" s="133"/>
      <c r="B20" s="138" t="s">
        <v>123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141"/>
      <c r="AC20" s="141"/>
      <c r="AD20" s="141"/>
      <c r="AE20" s="141"/>
      <c r="AF20" s="141"/>
      <c r="AG20" s="141"/>
      <c r="AH20" s="142"/>
    </row>
    <row r="21" spans="1:34" ht="24.75" customHeight="1">
      <c r="A21" s="41" t="s">
        <v>58</v>
      </c>
      <c r="B21" s="74" t="s">
        <v>124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114" t="s">
        <v>3</v>
      </c>
      <c r="AB21" s="115"/>
      <c r="AC21" s="115"/>
      <c r="AD21" s="115"/>
      <c r="AE21" s="115"/>
      <c r="AF21" s="115"/>
      <c r="AG21" s="115"/>
      <c r="AH21" s="116"/>
    </row>
    <row r="24" spans="1:34" ht="29.25" customHeight="1">
      <c r="A24" s="143" t="s">
        <v>144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</row>
    <row r="25" spans="1:34" ht="51" customHeight="1">
      <c r="A25" s="149" t="s">
        <v>24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2" t="s">
        <v>56</v>
      </c>
      <c r="O25" s="152"/>
      <c r="P25" s="152"/>
      <c r="Q25" s="118" t="s">
        <v>21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4" t="s">
        <v>25</v>
      </c>
      <c r="O26" s="134"/>
      <c r="P26" s="134"/>
      <c r="Q26" s="134" t="s">
        <v>26</v>
      </c>
      <c r="R26" s="134"/>
      <c r="S26" s="134"/>
      <c r="T26" s="134" t="s">
        <v>27</v>
      </c>
      <c r="U26" s="134"/>
      <c r="V26" s="134"/>
      <c r="W26" s="134" t="s">
        <v>28</v>
      </c>
      <c r="X26" s="134"/>
      <c r="Y26" s="134"/>
      <c r="Z26" s="134" t="s">
        <v>29</v>
      </c>
      <c r="AA26" s="134"/>
      <c r="AB26" s="134"/>
      <c r="AC26" s="134" t="s">
        <v>30</v>
      </c>
      <c r="AD26" s="134"/>
      <c r="AE26" s="134"/>
      <c r="AF26" s="134" t="s">
        <v>31</v>
      </c>
      <c r="AG26" s="134"/>
      <c r="AH26" s="134"/>
    </row>
    <row r="27" spans="1:34" ht="31.5" customHeight="1">
      <c r="A27" s="131">
        <v>5</v>
      </c>
      <c r="B27" s="103" t="s">
        <v>99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24"/>
      <c r="O27" s="125"/>
      <c r="P27" s="126"/>
      <c r="Q27" s="121"/>
      <c r="R27" s="122"/>
      <c r="S27" s="123"/>
      <c r="T27" s="121"/>
      <c r="U27" s="122"/>
      <c r="V27" s="123"/>
      <c r="W27" s="121"/>
      <c r="X27" s="122"/>
      <c r="Y27" s="123"/>
      <c r="Z27" s="121"/>
      <c r="AA27" s="122"/>
      <c r="AB27" s="123"/>
      <c r="AC27" s="121"/>
      <c r="AD27" s="122"/>
      <c r="AE27" s="123"/>
      <c r="AF27" s="121"/>
      <c r="AG27" s="122"/>
      <c r="AH27" s="123"/>
    </row>
    <row r="28" spans="1:34" ht="24" customHeight="1">
      <c r="A28" s="132"/>
      <c r="B28" s="103" t="s">
        <v>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32"/>
      <c r="B29" s="103" t="s">
        <v>60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32"/>
      <c r="B30" s="103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32"/>
      <c r="B31" s="103" t="s">
        <v>61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32"/>
      <c r="B32" s="103" t="s">
        <v>91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33"/>
      <c r="B33" s="127" t="s">
        <v>36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35" t="s">
        <v>100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85"/>
      <c r="O34" s="85"/>
      <c r="P34" s="85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27" customHeight="1">
      <c r="A35" s="41" t="s">
        <v>8</v>
      </c>
      <c r="B35" s="74" t="s">
        <v>85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5"/>
      <c r="P35" s="85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7" t="s">
        <v>155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1:34" ht="24" customHeight="1">
      <c r="A38" s="33" t="s">
        <v>1</v>
      </c>
      <c r="B38" s="67" t="s">
        <v>34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ht="138.75" customHeight="1">
      <c r="A39" s="33" t="s">
        <v>2</v>
      </c>
      <c r="B39" s="67" t="s">
        <v>156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8"/>
      <c r="R42" s="8"/>
      <c r="S42" s="8"/>
      <c r="T42" s="8"/>
      <c r="U42" s="8"/>
      <c r="V42" s="8"/>
      <c r="W42" s="8"/>
      <c r="X42" s="69" t="s">
        <v>140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ht="15.75" customHeight="1">
      <c r="A44" s="88" t="s">
        <v>13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 t="s">
        <v>12</v>
      </c>
      <c r="AE44" s="92"/>
      <c r="AF44" s="92"/>
      <c r="AG44" s="92"/>
      <c r="AH44" s="93"/>
    </row>
    <row r="45" spans="1:34" ht="24" customHeight="1">
      <c r="A45" s="79" t="s">
        <v>145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2"/>
      <c r="AE45" s="83"/>
      <c r="AF45" s="83"/>
      <c r="AG45" s="83"/>
      <c r="AH45" s="84"/>
    </row>
    <row r="46" spans="1:34" ht="24" customHeight="1">
      <c r="A46" s="79" t="s">
        <v>146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82"/>
      <c r="AE46" s="83"/>
      <c r="AF46" s="83"/>
      <c r="AG46" s="83"/>
      <c r="AH46" s="84"/>
    </row>
    <row r="47" spans="1:34" ht="24" customHeight="1">
      <c r="A47" s="79" t="s">
        <v>147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2"/>
      <c r="AE47" s="83"/>
      <c r="AF47" s="83"/>
      <c r="AG47" s="83"/>
      <c r="AH47" s="84"/>
    </row>
    <row r="48" spans="1:34" s="35" customFormat="1" ht="18" customHeight="1">
      <c r="A48" s="77" t="s">
        <v>138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330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t="291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6" spans="1:34" ht="34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4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4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ht="14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1:34" ht="14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1:34" ht="31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</row>
    <row r="62" spans="1:39" ht="31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87"/>
      <c r="AJ62" s="87"/>
      <c r="AK62" s="87"/>
      <c r="AL62" s="87"/>
      <c r="AM62" s="87"/>
    </row>
    <row r="63" spans="1:34" ht="18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4" ht="125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72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ht="14.25" customHeight="1">
      <c r="A66" s="13"/>
    </row>
  </sheetData>
  <sheetProtection formatCells="0" formatColumns="0" formatRows="0" insertRows="0" deleteRows="0"/>
  <mergeCells count="100">
    <mergeCell ref="AA16:AH16"/>
    <mergeCell ref="N26:P26"/>
    <mergeCell ref="W26:Y26"/>
    <mergeCell ref="AA21:AH21"/>
    <mergeCell ref="A19:A20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W5" sqref="W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151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36.75" customHeight="1">
      <c r="A6" s="168" t="s">
        <v>126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43" t="s">
        <v>142</v>
      </c>
      <c r="O8" s="169" t="s">
        <v>21</v>
      </c>
      <c r="P8" s="170"/>
      <c r="Q8" s="170"/>
      <c r="R8" s="170"/>
      <c r="S8" s="170"/>
      <c r="T8" s="171"/>
    </row>
    <row r="9" spans="1:20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81" t="s">
        <v>0</v>
      </c>
      <c r="B10" s="74" t="s">
        <v>37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184"/>
      <c r="O10" s="185"/>
      <c r="P10" s="185"/>
      <c r="Q10" s="185"/>
      <c r="R10" s="185"/>
      <c r="S10" s="185"/>
      <c r="T10" s="186"/>
    </row>
    <row r="11" spans="1:20" ht="24" customHeight="1">
      <c r="A11" s="182"/>
      <c r="B11" s="74" t="s">
        <v>40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50"/>
      <c r="O11" s="50"/>
      <c r="P11" s="50"/>
      <c r="Q11" s="50"/>
      <c r="R11" s="50"/>
      <c r="S11" s="50"/>
      <c r="T11" s="50"/>
    </row>
    <row r="12" spans="1:20" ht="24" customHeight="1">
      <c r="A12" s="182"/>
      <c r="B12" s="74" t="s">
        <v>41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50"/>
      <c r="O12" s="50"/>
      <c r="P12" s="50"/>
      <c r="Q12" s="50"/>
      <c r="R12" s="50"/>
      <c r="S12" s="50"/>
      <c r="T12" s="50"/>
    </row>
    <row r="13" spans="1:20" ht="24" customHeight="1">
      <c r="A13" s="182"/>
      <c r="B13" s="74" t="s">
        <v>42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50"/>
      <c r="O13" s="50"/>
      <c r="P13" s="50"/>
      <c r="Q13" s="50"/>
      <c r="R13" s="50"/>
      <c r="S13" s="50"/>
      <c r="T13" s="50"/>
    </row>
    <row r="14" spans="1:20" ht="24" customHeight="1">
      <c r="A14" s="182"/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50"/>
      <c r="O14" s="50"/>
      <c r="P14" s="50"/>
      <c r="Q14" s="50"/>
      <c r="R14" s="50"/>
      <c r="S14" s="50"/>
      <c r="T14" s="50"/>
    </row>
    <row r="15" spans="1:20" ht="24" customHeight="1">
      <c r="A15" s="182"/>
      <c r="B15" s="74" t="s">
        <v>92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3"/>
      <c r="B16" s="174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51">
        <f>SUM(N11:N14)</f>
        <v>0</v>
      </c>
      <c r="O16" s="51">
        <f aca="true" t="shared" si="0" ref="O16:T16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7" t="s">
        <v>101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74" t="s">
        <v>33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3"/>
      <c r="L22" s="173"/>
      <c r="M22" s="173"/>
      <c r="N22" s="173"/>
      <c r="O22" s="12"/>
      <c r="R22" s="172" t="s">
        <v>140</v>
      </c>
      <c r="S22" s="172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B12:M12"/>
    <mergeCell ref="R21:S21"/>
    <mergeCell ref="B15:M15"/>
    <mergeCell ref="A10:A16"/>
    <mergeCell ref="N10:T10"/>
    <mergeCell ref="B10:M10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Y12" sqref="Y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152</v>
      </c>
      <c r="U2" s="24"/>
    </row>
    <row r="3" spans="1:15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18" customHeight="1">
      <c r="A4" s="168" t="s">
        <v>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4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3" t="s">
        <v>141</v>
      </c>
      <c r="O12" s="169" t="s">
        <v>21</v>
      </c>
      <c r="P12" s="170"/>
      <c r="Q12" s="170"/>
      <c r="R12" s="170"/>
      <c r="S12" s="170"/>
      <c r="T12" s="171"/>
    </row>
    <row r="13" spans="1:20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81">
        <v>5</v>
      </c>
      <c r="B14" s="74" t="s">
        <v>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184"/>
      <c r="O14" s="185"/>
      <c r="P14" s="185"/>
      <c r="Q14" s="185"/>
      <c r="R14" s="185"/>
      <c r="S14" s="185"/>
      <c r="T14" s="186"/>
    </row>
    <row r="15" spans="1:20" ht="24" customHeight="1">
      <c r="A15" s="182"/>
      <c r="B15" s="74" t="s">
        <v>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2"/>
      <c r="B16" s="74" t="s">
        <v>60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74" t="s">
        <v>61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74" t="s">
        <v>91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74" t="s">
        <v>36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51">
        <f>SUM(N15:N18)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7" t="s">
        <v>101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74" t="s">
        <v>33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 t="s">
        <v>141</v>
      </c>
      <c r="O35" s="169" t="s">
        <v>21</v>
      </c>
      <c r="P35" s="170"/>
      <c r="Q35" s="170"/>
      <c r="R35" s="170"/>
      <c r="S35" s="170"/>
      <c r="T35" s="171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64</v>
      </c>
      <c r="B37" s="74" t="s">
        <v>37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74" t="s">
        <v>66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74" t="s">
        <v>67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68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69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74" t="s">
        <v>36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7" t="s">
        <v>101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74" t="s">
        <v>33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3"/>
      <c r="L49" s="173"/>
      <c r="M49" s="173"/>
      <c r="N49" s="173"/>
      <c r="O49" s="12"/>
      <c r="R49" s="172" t="s">
        <v>140</v>
      </c>
      <c r="S49" s="17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12"/>
    </row>
    <row r="122" spans="1:14" ht="43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20" ht="26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P127" s="87"/>
      <c r="Q127" s="87"/>
      <c r="R127" s="87"/>
      <c r="S127" s="87"/>
      <c r="T127" s="87"/>
    </row>
    <row r="128" spans="1:14" ht="52.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AC52" sqref="AC5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153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61" t="s">
        <v>148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40" t="s">
        <v>107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2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40" t="s">
        <v>106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4"/>
      <c r="O16" s="245"/>
      <c r="P16" s="245"/>
      <c r="Q16" s="245"/>
      <c r="R16" s="245"/>
      <c r="S16" s="245"/>
      <c r="T16" s="246"/>
    </row>
    <row r="17" spans="1:20" ht="43.5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7"/>
      <c r="O17" s="197"/>
      <c r="P17" s="197"/>
      <c r="Q17" s="197"/>
      <c r="R17" s="197"/>
      <c r="S17" s="197"/>
      <c r="T17" s="198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33" t="s">
        <v>21</v>
      </c>
      <c r="P18" s="234"/>
      <c r="Q18" s="234"/>
      <c r="R18" s="234"/>
      <c r="S18" s="234"/>
      <c r="T18" s="235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7" t="s">
        <v>7</v>
      </c>
      <c r="B20" s="74" t="s">
        <v>37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38"/>
      <c r="B21" s="74" t="s">
        <v>46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50"/>
      <c r="O21" s="50"/>
      <c r="P21" s="50"/>
      <c r="Q21" s="50"/>
      <c r="R21" s="50"/>
      <c r="S21" s="50"/>
      <c r="T21" s="50"/>
    </row>
    <row r="22" spans="1:20" ht="24" customHeight="1">
      <c r="A22" s="238"/>
      <c r="B22" s="74" t="s">
        <v>47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0"/>
      <c r="O22" s="50"/>
      <c r="P22" s="50"/>
      <c r="Q22" s="50"/>
      <c r="R22" s="50"/>
      <c r="S22" s="50"/>
      <c r="T22" s="50"/>
    </row>
    <row r="23" spans="1:20" ht="24" customHeight="1">
      <c r="A23" s="238"/>
      <c r="B23" s="74" t="s">
        <v>49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50"/>
      <c r="O23" s="50"/>
      <c r="P23" s="50"/>
      <c r="Q23" s="50"/>
      <c r="R23" s="50"/>
      <c r="S23" s="50"/>
      <c r="T23" s="50"/>
    </row>
    <row r="24" spans="1:20" ht="24" customHeight="1">
      <c r="A24" s="238"/>
      <c r="B24" s="74" t="s">
        <v>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50"/>
      <c r="O24" s="50"/>
      <c r="P24" s="50"/>
      <c r="Q24" s="50"/>
      <c r="R24" s="50"/>
      <c r="S24" s="50"/>
      <c r="T24" s="50"/>
    </row>
    <row r="25" spans="1:20" ht="24" customHeight="1">
      <c r="A25" s="238"/>
      <c r="B25" s="74" t="s">
        <v>93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50"/>
      <c r="O25" s="50"/>
      <c r="P25" s="50"/>
      <c r="Q25" s="50"/>
      <c r="R25" s="50"/>
      <c r="S25" s="50"/>
      <c r="T25" s="50"/>
    </row>
    <row r="26" spans="1:20" ht="24" customHeight="1">
      <c r="A26" s="239"/>
      <c r="B26" s="174" t="s">
        <v>36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7" t="s">
        <v>57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74" t="s">
        <v>33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6" t="s">
        <v>133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50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8" t="s">
        <v>74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65"/>
      <c r="O34" s="248" t="s">
        <v>97</v>
      </c>
      <c r="P34" s="249"/>
      <c r="Q34" s="249"/>
      <c r="R34" s="249"/>
      <c r="S34" s="26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9" t="s">
        <v>141</v>
      </c>
      <c r="O36" s="169" t="s">
        <v>21</v>
      </c>
      <c r="P36" s="170"/>
      <c r="Q36" s="170"/>
      <c r="R36" s="170"/>
      <c r="S36" s="170"/>
      <c r="T36" s="171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70</v>
      </c>
      <c r="B38" s="74" t="s">
        <v>37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74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76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77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74" t="s">
        <v>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74" t="s">
        <v>94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74" t="s">
        <v>36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7" t="s">
        <v>57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74" t="s">
        <v>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52"/>
      <c r="O46" s="52"/>
      <c r="P46" s="52"/>
      <c r="Q46" s="52"/>
      <c r="R46" s="52"/>
      <c r="S46" s="52"/>
      <c r="T46" s="52"/>
    </row>
    <row r="47" spans="1:20" ht="31.5" customHeight="1">
      <c r="A47" s="236" t="s">
        <v>134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50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8" t="s">
        <v>3</v>
      </c>
      <c r="O50" s="269"/>
      <c r="P50" s="269"/>
      <c r="Q50" s="269"/>
      <c r="R50" s="269"/>
      <c r="S50" s="269"/>
      <c r="T50" s="270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0" t="s">
        <v>136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62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0" t="s">
        <v>111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62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0" t="s">
        <v>112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64"/>
      <c r="O56" s="264"/>
      <c r="P56" s="264"/>
      <c r="Q56" s="264"/>
      <c r="R56" s="264"/>
      <c r="S56" s="264"/>
      <c r="T56" s="265"/>
    </row>
    <row r="57" spans="1:20" ht="43.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66"/>
      <c r="O57" s="266"/>
      <c r="P57" s="266"/>
      <c r="Q57" s="266"/>
      <c r="R57" s="266"/>
      <c r="S57" s="266"/>
      <c r="T57" s="267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9" t="s">
        <v>142</v>
      </c>
      <c r="O59" s="169" t="s">
        <v>21</v>
      </c>
      <c r="P59" s="170"/>
      <c r="Q59" s="170"/>
      <c r="R59" s="170"/>
      <c r="S59" s="170"/>
      <c r="T59" s="171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72</v>
      </c>
      <c r="B61" s="74" t="s">
        <v>37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74" t="s">
        <v>86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74" t="s">
        <v>87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74" t="s">
        <v>88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74" t="s">
        <v>89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74" t="s">
        <v>95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74" t="s">
        <v>36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7" t="s">
        <v>57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9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74" t="s">
        <v>33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3"/>
      <c r="S70" s="263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3"/>
      <c r="L71" s="173"/>
      <c r="M71" s="173"/>
      <c r="N71" s="173"/>
      <c r="O71" s="12"/>
      <c r="R71" s="172" t="s">
        <v>140</v>
      </c>
      <c r="S71" s="17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Grzegorz Romaniuk</cp:lastModifiedBy>
  <cp:lastPrinted>2020-01-24T12:30:29Z</cp:lastPrinted>
  <dcterms:created xsi:type="dcterms:W3CDTF">2009-03-19T13:26:47Z</dcterms:created>
  <dcterms:modified xsi:type="dcterms:W3CDTF">2020-01-24T12:32:00Z</dcterms:modified>
  <cp:category/>
  <cp:version/>
  <cp:contentType/>
  <cp:contentStatus/>
</cp:coreProperties>
</file>