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9320" windowHeight="12120" tabRatio="583" activeTab="0"/>
  </bookViews>
  <sheets>
    <sheet name="Ranking przyznanych" sheetId="1" r:id="rId1"/>
  </sheets>
  <definedNames>
    <definedName name="_xlnm.Print_Titles" localSheetId="0">'Ranking przyznanych'!$1:$2</definedName>
  </definedNames>
  <calcPr fullCalcOnLoad="1"/>
</workbook>
</file>

<file path=xl/sharedStrings.xml><?xml version="1.0" encoding="utf-8"?>
<sst xmlns="http://schemas.openxmlformats.org/spreadsheetml/2006/main" count="111" uniqueCount="97">
  <si>
    <t>Urząd Miejski Kalisz</t>
  </si>
  <si>
    <t>3.3</t>
  </si>
  <si>
    <t>Urząd Miasta i Gminy Pogorzela</t>
  </si>
  <si>
    <t>3.2</t>
  </si>
  <si>
    <t>ZSOiZ Pogorzela</t>
  </si>
  <si>
    <t>3.4</t>
  </si>
  <si>
    <t>Urząd Miasta Piła</t>
  </si>
  <si>
    <t>3.1</t>
  </si>
  <si>
    <t>Szkoła Podstawowa nr 5 im. Dzieci Polskich w Pile</t>
  </si>
  <si>
    <t>2.1.4</t>
  </si>
  <si>
    <t>Profilaktyka agresji i przemocy w tym cyberprzemocy</t>
  </si>
  <si>
    <t>Urząd Gminy i Miasta Nowe Skalmierzyce</t>
  </si>
  <si>
    <t>2.1.1</t>
  </si>
  <si>
    <t>Starostwo Powiatowe Wolsztyn</t>
  </si>
  <si>
    <t>Podniesienie jakości pracy szkoły w zakresie promocji nawyków zdrowego żywienia i aktywności fizycznej</t>
  </si>
  <si>
    <t>Liceum Ogólnokształcące w Wolsztynie</t>
  </si>
  <si>
    <t>Zespół Szkół Specjalnych - Szkoła Specjalna Przyspasabiająca do Pracy</t>
  </si>
  <si>
    <t>Urząd Miasta i Gminy Miłosław</t>
  </si>
  <si>
    <t>Szkoła Podstawowa im. Jana Bogumiła Sokołowskiego</t>
  </si>
  <si>
    <t>Sport alternatywą dla komputera</t>
  </si>
  <si>
    <t>Urząd Miasta i Gminy Pyzdry</t>
  </si>
  <si>
    <t>Akademia zdrowia</t>
  </si>
  <si>
    <t>1.4</t>
  </si>
  <si>
    <t>Bezpieczna i przyjazna jedynka</t>
  </si>
  <si>
    <t>Urząd Miasta i Gminy Jutrosin</t>
  </si>
  <si>
    <t>Promowanie zdrowego stylu życia.</t>
  </si>
  <si>
    <t>Urząd Miasta i Gminy Śmigiel</t>
  </si>
  <si>
    <t>Urząd Miasta i Gminy Gostyń</t>
  </si>
  <si>
    <t>2.3.1</t>
  </si>
  <si>
    <t>Nastolatek w przestrzeni medialnej</t>
  </si>
  <si>
    <t>Urząd Gminy Lipka</t>
  </si>
  <si>
    <t>Czas na zdrowie</t>
  </si>
  <si>
    <t>Urząd Miasta i Gminy Koźmin Wlkp.</t>
  </si>
  <si>
    <t>Urząd Miasta i Gminy Grodzisk Wlkp.</t>
  </si>
  <si>
    <t>Upowszechnianie programów edukacyjnych z zakresu zdrowego żywienia i aktywności fizycznej</t>
  </si>
  <si>
    <t>Szkoła Podstawowa Nr 4 w Grodzisku Wlkp.</t>
  </si>
  <si>
    <t>Urząd Gminy Skulsk</t>
  </si>
  <si>
    <t>Żyj aktywnie i zdrowo!</t>
  </si>
  <si>
    <t>Gimnazjum w Skulsku</t>
  </si>
  <si>
    <t>Urząd Miasta Poznania</t>
  </si>
  <si>
    <t>2.1.2</t>
  </si>
  <si>
    <t>Urząd Miasta i Gminy Swarzędz</t>
  </si>
  <si>
    <t>Urząd Gminy Przemęt</t>
  </si>
  <si>
    <t>Zespół Szkół w Mochach</t>
  </si>
  <si>
    <t>Sportowy tryb bycia prowadzi do dłuższego życia.</t>
  </si>
  <si>
    <t>Budowanie spójnego systemu wzmocnień pozytywnych oraz umiejętności rozwiązywania konfliktów</t>
  </si>
  <si>
    <t>Urząd Miasta i Gminy Śrem</t>
  </si>
  <si>
    <t>Zwiększenie skuteczności działań wychowawczych i profilaktycznych na rzecz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</si>
  <si>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</si>
  <si>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</si>
  <si>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</si>
  <si>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</si>
  <si>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</si>
  <si>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</si>
  <si>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</si>
  <si>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</si>
  <si>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</si>
  <si>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</si>
  <si>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</si>
  <si>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</si>
  <si>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</si>
  <si>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</si>
  <si>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</si>
  <si>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</si>
  <si>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</si>
  <si>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</si>
  <si>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</si>
  <si>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</si>
  <si>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Nr działania</t>
  </si>
  <si>
    <t>Tytuł</t>
  </si>
  <si>
    <t>Suma</t>
  </si>
  <si>
    <t>Realizator</t>
  </si>
  <si>
    <t>Przyznana kwota dotacji</t>
  </si>
  <si>
    <t>Nr oferty</t>
  </si>
  <si>
    <t>Wnioskodawca</t>
  </si>
  <si>
    <t xml:space="preserve">Gimnazjum im. Konstytucji 3 Maja w Śmiglu,Szkoła Podstawowa im. Konstytucji 3 Maja w Śmiglu,  Zespół Szkół w Przysiece Starej Drugiej </t>
  </si>
  <si>
    <t>Projekt Kibicuj Bezpiecznie</t>
  </si>
  <si>
    <t>Spływaj po zdrowie</t>
  </si>
  <si>
    <t>Promowanie zdrowego stylu życia wśród dzieci i młodzieży Zdrowo jemy, aktywniwnie żyjemy -nie tyjemy</t>
  </si>
  <si>
    <t>Zdrowy uczeń – aktywny uczeń</t>
  </si>
  <si>
    <t>Zespół Szkół w Szkaradowie, Szkaradowo 1</t>
  </si>
  <si>
    <t>Zespół Szkół w Lipce</t>
  </si>
  <si>
    <t>Szkoła Podstawowa nr 1 im. Stanisława Staszica w Swarzędzu</t>
  </si>
  <si>
    <t>Szkoła Podstawowa Nr 3 w Koźminie Wlkp.</t>
  </si>
  <si>
    <t>Szkoła Podstawowa Nr 1 im. Konstytucji 3 Maja w Kaliszu</t>
  </si>
  <si>
    <t>Zespół Szkoły Podstawowej i Gimnazjum im. Hrabiego Władysława Zamoyskiego w Nochowie</t>
  </si>
  <si>
    <t>Samorządowa Szkoła Podstawowa w Górnych Grądach</t>
  </si>
  <si>
    <t>Szkoła Podstawowa im. Jana Pawła II w Siemowie</t>
  </si>
  <si>
    <t>RAZEM</t>
  </si>
  <si>
    <t>Wszystko dla zdrowia</t>
  </si>
  <si>
    <t>Promowanie zdrowego sytlu życia wśród dzieci i młodzieży</t>
  </si>
  <si>
    <t>Program edukacyjny Żyjmy zdrowiej</t>
  </si>
  <si>
    <t>Lista podmiotów rekomendowanych do otrzymania dotacji na realizację projektów edukacyjnych w ramach Rządowego programu "Bezpieczna i przyjazna szkoła" w 2014 r.</t>
  </si>
  <si>
    <t>Zespół Szkół w Paczkowie</t>
  </si>
  <si>
    <t>Wydział Zarządzania Kryzysowego i Bezpieczeństwa UM w Poznaniu</t>
  </si>
  <si>
    <t>/-/ Piotr Florek</t>
  </si>
  <si>
    <t xml:space="preserve">Wojewoda Wielkopolski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</si>
</sst>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/>
    </xf>
    <xf numFmtId="4" fontId="39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4" fontId="40" fillId="33" borderId="0" xfId="0" applyNumberFormat="1" applyFont="1" applyFill="1" applyBorder="1" applyAlignment="1">
      <alignment horizontal="right" vertical="center"/>
    </xf>
    <xf numFmtId="4" fontId="39" fillId="33" borderId="0" xfId="0" applyNumberFormat="1" applyFont="1" applyFill="1" applyBorder="1" applyAlignment="1">
      <alignment horizontal="right"/>
    </xf>
    <xf numFmtId="0" fontId="39" fillId="33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0">
      <selection activeCell="I28" sqref="I28"/>
    </sheetView>
  </sheetViews>
  <sheetFormatPr defaultColWidth="9.140625" defaultRowHeight="15"/>
  <cols>
    <col min="1" max="1" width="6.8515625" style="8" customWidth="1"/>
    <col min="2" max="2" width="19.7109375" style="8" customWidth="1"/>
    <col min="3" max="3" width="9.421875" style="8" customWidth="1"/>
    <col min="4" max="5" width="36.57421875" style="8" bestFit="1" customWidth="1"/>
    <col min="6" max="6" width="13.8515625" style="15" customWidth="1"/>
    <col min="7" max="7" width="7.00390625" style="7" customWidth="1"/>
    <col min="8" max="126" width="9.140625" style="7" customWidth="1"/>
    <col min="127" max="16384" width="11.7109375" style="7" customWidth="1"/>
  </cols>
  <sheetData>
    <row r="1" spans="1:7" ht="53.25" customHeight="1">
      <c r="A1" s="20" t="s">
        <v>92</v>
      </c>
      <c r="B1" s="20"/>
      <c r="C1" s="20"/>
      <c r="D1" s="20"/>
      <c r="E1" s="20"/>
      <c r="F1" s="20"/>
      <c r="G1" s="20"/>
    </row>
    <row r="2" spans="1:7" s="9" customFormat="1" ht="31.5">
      <c r="A2" s="1" t="s">
        <v>73</v>
      </c>
      <c r="B2" s="1" t="s">
        <v>74</v>
      </c>
      <c r="C2" s="1" t="s">
        <v>68</v>
      </c>
      <c r="D2" s="1" t="s">
        <v>69</v>
      </c>
      <c r="E2" s="1" t="s">
        <v>71</v>
      </c>
      <c r="F2" s="2" t="s">
        <v>72</v>
      </c>
      <c r="G2" s="6" t="s">
        <v>70</v>
      </c>
    </row>
    <row r="3" spans="1:7" s="7" customFormat="1" ht="45">
      <c r="A3" s="3" t="s">
        <v>48</v>
      </c>
      <c r="B3" s="3" t="s">
        <v>41</v>
      </c>
      <c r="C3" s="3" t="s">
        <v>22</v>
      </c>
      <c r="D3" s="3" t="s">
        <v>45</v>
      </c>
      <c r="E3" s="3" t="s">
        <v>93</v>
      </c>
      <c r="F3" s="4">
        <v>1300</v>
      </c>
      <c r="G3" s="5">
        <v>40</v>
      </c>
    </row>
    <row r="4" spans="1:7" s="7" customFormat="1" ht="30">
      <c r="A4" s="3" t="s">
        <v>49</v>
      </c>
      <c r="B4" s="3" t="s">
        <v>39</v>
      </c>
      <c r="C4" s="3" t="s">
        <v>40</v>
      </c>
      <c r="D4" s="3" t="s">
        <v>76</v>
      </c>
      <c r="E4" s="3" t="s">
        <v>94</v>
      </c>
      <c r="F4" s="4">
        <v>30000</v>
      </c>
      <c r="G4" s="5">
        <v>40</v>
      </c>
    </row>
    <row r="5" spans="1:7" s="7" customFormat="1" ht="60">
      <c r="A5" s="3" t="s">
        <v>50</v>
      </c>
      <c r="B5" s="3" t="s">
        <v>26</v>
      </c>
      <c r="C5" s="3" t="s">
        <v>28</v>
      </c>
      <c r="D5" s="3" t="s">
        <v>29</v>
      </c>
      <c r="E5" s="3" t="s">
        <v>75</v>
      </c>
      <c r="F5" s="4">
        <v>7560</v>
      </c>
      <c r="G5" s="5">
        <v>40</v>
      </c>
    </row>
    <row r="6" spans="1:7" s="7" customFormat="1" ht="30">
      <c r="A6" s="3" t="s">
        <v>51</v>
      </c>
      <c r="B6" s="3" t="s">
        <v>13</v>
      </c>
      <c r="C6" s="3" t="s">
        <v>7</v>
      </c>
      <c r="D6" s="3" t="s">
        <v>91</v>
      </c>
      <c r="E6" s="3" t="s">
        <v>16</v>
      </c>
      <c r="F6" s="4">
        <v>7238</v>
      </c>
      <c r="G6" s="5">
        <v>40</v>
      </c>
    </row>
    <row r="7" spans="1:7" s="7" customFormat="1" ht="30">
      <c r="A7" s="3" t="s">
        <v>52</v>
      </c>
      <c r="B7" s="3" t="s">
        <v>24</v>
      </c>
      <c r="C7" s="3" t="s">
        <v>1</v>
      </c>
      <c r="D7" s="3" t="s">
        <v>25</v>
      </c>
      <c r="E7" s="3" t="s">
        <v>80</v>
      </c>
      <c r="F7" s="4">
        <v>20940</v>
      </c>
      <c r="G7" s="5">
        <v>40</v>
      </c>
    </row>
    <row r="8" spans="1:7" s="7" customFormat="1" ht="15">
      <c r="A8" s="3" t="s">
        <v>53</v>
      </c>
      <c r="B8" s="3" t="s">
        <v>30</v>
      </c>
      <c r="C8" s="3" t="s">
        <v>1</v>
      </c>
      <c r="D8" s="3" t="s">
        <v>77</v>
      </c>
      <c r="E8" s="3" t="s">
        <v>81</v>
      </c>
      <c r="F8" s="4">
        <v>13600</v>
      </c>
      <c r="G8" s="5">
        <v>40</v>
      </c>
    </row>
    <row r="9" spans="1:7" s="7" customFormat="1" ht="30">
      <c r="A9" s="3" t="s">
        <v>54</v>
      </c>
      <c r="B9" s="3" t="s">
        <v>41</v>
      </c>
      <c r="C9" s="3" t="s">
        <v>1</v>
      </c>
      <c r="D9" s="3" t="s">
        <v>44</v>
      </c>
      <c r="E9" s="3" t="s">
        <v>82</v>
      </c>
      <c r="F9" s="4">
        <v>3282.95</v>
      </c>
      <c r="G9" s="5">
        <v>40</v>
      </c>
    </row>
    <row r="10" spans="1:7" s="7" customFormat="1" ht="45">
      <c r="A10" s="3" t="s">
        <v>55</v>
      </c>
      <c r="B10" s="3" t="s">
        <v>13</v>
      </c>
      <c r="C10" s="3" t="s">
        <v>5</v>
      </c>
      <c r="D10" s="3" t="s">
        <v>14</v>
      </c>
      <c r="E10" s="3" t="s">
        <v>15</v>
      </c>
      <c r="F10" s="4">
        <v>9966</v>
      </c>
      <c r="G10" s="5">
        <v>40</v>
      </c>
    </row>
    <row r="11" spans="1:7" s="7" customFormat="1" ht="30">
      <c r="A11" s="3" t="s">
        <v>56</v>
      </c>
      <c r="B11" s="3" t="s">
        <v>32</v>
      </c>
      <c r="C11" s="3" t="s">
        <v>7</v>
      </c>
      <c r="D11" s="3" t="s">
        <v>79</v>
      </c>
      <c r="E11" s="3" t="s">
        <v>83</v>
      </c>
      <c r="F11" s="4">
        <v>20971</v>
      </c>
      <c r="G11" s="5">
        <v>39</v>
      </c>
    </row>
    <row r="12" spans="1:7" s="7" customFormat="1" ht="30">
      <c r="A12" s="3" t="s">
        <v>57</v>
      </c>
      <c r="B12" s="3" t="s">
        <v>6</v>
      </c>
      <c r="C12" s="3" t="s">
        <v>7</v>
      </c>
      <c r="D12" s="3" t="s">
        <v>89</v>
      </c>
      <c r="E12" s="3" t="s">
        <v>8</v>
      </c>
      <c r="F12" s="4">
        <v>20463.8</v>
      </c>
      <c r="G12" s="5">
        <v>38</v>
      </c>
    </row>
    <row r="13" spans="1:7" s="7" customFormat="1" ht="30">
      <c r="A13" s="3" t="s">
        <v>58</v>
      </c>
      <c r="B13" s="3" t="s">
        <v>2</v>
      </c>
      <c r="C13" s="3" t="s">
        <v>3</v>
      </c>
      <c r="D13" s="3" t="s">
        <v>90</v>
      </c>
      <c r="E13" s="3" t="s">
        <v>4</v>
      </c>
      <c r="F13" s="4">
        <v>12700</v>
      </c>
      <c r="G13" s="5">
        <v>38</v>
      </c>
    </row>
    <row r="14" spans="1:7" s="7" customFormat="1" ht="30">
      <c r="A14" s="3" t="s">
        <v>59</v>
      </c>
      <c r="B14" s="3" t="s">
        <v>0</v>
      </c>
      <c r="C14" s="3" t="s">
        <v>12</v>
      </c>
      <c r="D14" s="3" t="s">
        <v>23</v>
      </c>
      <c r="E14" s="3" t="s">
        <v>84</v>
      </c>
      <c r="F14" s="4">
        <v>4700</v>
      </c>
      <c r="G14" s="5">
        <v>37</v>
      </c>
    </row>
    <row r="15" spans="1:7" s="7" customFormat="1" ht="45">
      <c r="A15" s="3" t="s">
        <v>60</v>
      </c>
      <c r="B15" s="3" t="s">
        <v>46</v>
      </c>
      <c r="C15" s="3" t="s">
        <v>7</v>
      </c>
      <c r="D15" s="3" t="s">
        <v>47</v>
      </c>
      <c r="E15" s="3" t="s">
        <v>85</v>
      </c>
      <c r="F15" s="4">
        <v>19050</v>
      </c>
      <c r="G15" s="5">
        <v>37</v>
      </c>
    </row>
    <row r="16" spans="1:7" s="7" customFormat="1" ht="45">
      <c r="A16" s="3" t="s">
        <v>61</v>
      </c>
      <c r="B16" s="3" t="s">
        <v>42</v>
      </c>
      <c r="C16" s="3" t="s">
        <v>1</v>
      </c>
      <c r="D16" s="3" t="s">
        <v>78</v>
      </c>
      <c r="E16" s="3" t="s">
        <v>43</v>
      </c>
      <c r="F16" s="4">
        <v>27875</v>
      </c>
      <c r="G16" s="5">
        <v>37</v>
      </c>
    </row>
    <row r="17" spans="1:7" s="7" customFormat="1" ht="30">
      <c r="A17" s="3" t="s">
        <v>62</v>
      </c>
      <c r="B17" s="3" t="s">
        <v>11</v>
      </c>
      <c r="C17" s="3" t="s">
        <v>9</v>
      </c>
      <c r="D17" s="3" t="s">
        <v>10</v>
      </c>
      <c r="E17" s="3" t="s">
        <v>11</v>
      </c>
      <c r="F17" s="4">
        <v>25760</v>
      </c>
      <c r="G17" s="5">
        <v>36</v>
      </c>
    </row>
    <row r="18" spans="1:7" s="7" customFormat="1" ht="30">
      <c r="A18" s="3" t="s">
        <v>63</v>
      </c>
      <c r="B18" s="3" t="s">
        <v>20</v>
      </c>
      <c r="C18" s="3" t="s">
        <v>7</v>
      </c>
      <c r="D18" s="3" t="s">
        <v>21</v>
      </c>
      <c r="E18" s="3" t="s">
        <v>86</v>
      </c>
      <c r="F18" s="4">
        <v>18038</v>
      </c>
      <c r="G18" s="5">
        <v>36</v>
      </c>
    </row>
    <row r="19" spans="1:7" s="7" customFormat="1" ht="45">
      <c r="A19" s="3" t="s">
        <v>64</v>
      </c>
      <c r="B19" s="3" t="s">
        <v>33</v>
      </c>
      <c r="C19" s="3" t="s">
        <v>7</v>
      </c>
      <c r="D19" s="3" t="s">
        <v>34</v>
      </c>
      <c r="E19" s="3" t="s">
        <v>35</v>
      </c>
      <c r="F19" s="4">
        <v>19870</v>
      </c>
      <c r="G19" s="5">
        <v>36</v>
      </c>
    </row>
    <row r="20" spans="1:7" s="7" customFormat="1" ht="15">
      <c r="A20" s="3" t="s">
        <v>65</v>
      </c>
      <c r="B20" s="3" t="s">
        <v>36</v>
      </c>
      <c r="C20" s="3" t="s">
        <v>7</v>
      </c>
      <c r="D20" s="3" t="s">
        <v>37</v>
      </c>
      <c r="E20" s="3" t="s">
        <v>38</v>
      </c>
      <c r="F20" s="4">
        <v>9230</v>
      </c>
      <c r="G20" s="5">
        <v>36</v>
      </c>
    </row>
    <row r="21" spans="1:7" s="7" customFormat="1" ht="30">
      <c r="A21" s="3" t="s">
        <v>66</v>
      </c>
      <c r="B21" s="3" t="s">
        <v>17</v>
      </c>
      <c r="C21" s="3" t="s">
        <v>1</v>
      </c>
      <c r="D21" s="3" t="s">
        <v>19</v>
      </c>
      <c r="E21" s="3" t="s">
        <v>18</v>
      </c>
      <c r="F21" s="4">
        <v>24720</v>
      </c>
      <c r="G21" s="5">
        <v>36</v>
      </c>
    </row>
    <row r="22" spans="1:7" s="7" customFormat="1" ht="30">
      <c r="A22" s="3" t="s">
        <v>67</v>
      </c>
      <c r="B22" s="3" t="s">
        <v>27</v>
      </c>
      <c r="C22" s="3" t="s">
        <v>5</v>
      </c>
      <c r="D22" s="3" t="s">
        <v>31</v>
      </c>
      <c r="E22" s="3" t="s">
        <v>87</v>
      </c>
      <c r="F22" s="4">
        <v>2110</v>
      </c>
      <c r="G22" s="5">
        <v>36</v>
      </c>
    </row>
    <row r="23" spans="1:7" s="7" customFormat="1" ht="15">
      <c r="A23" s="11"/>
      <c r="B23" s="11"/>
      <c r="C23" s="12"/>
      <c r="D23" s="12"/>
      <c r="E23" s="16" t="s">
        <v>88</v>
      </c>
      <c r="F23" s="17">
        <f>SUM(F3:F22)</f>
        <v>299374.75</v>
      </c>
      <c r="G23" s="12"/>
    </row>
    <row r="24" spans="1:7" s="7" customFormat="1" ht="15">
      <c r="A24" s="12"/>
      <c r="B24" s="12"/>
      <c r="C24" s="12"/>
      <c r="D24" s="12"/>
      <c r="E24" s="12"/>
      <c r="F24" s="18"/>
      <c r="G24" s="12"/>
    </row>
    <row r="25" spans="1:7" s="7" customFormat="1" ht="15">
      <c r="A25" s="12"/>
      <c r="B25" s="12"/>
      <c r="C25" s="12"/>
      <c r="D25" s="12"/>
      <c r="E25" s="12"/>
      <c r="F25" s="18"/>
      <c r="G25" s="12"/>
    </row>
    <row r="26" spans="1:7" s="7" customFormat="1" ht="15">
      <c r="A26" s="12"/>
      <c r="B26" s="12"/>
      <c r="C26" s="12"/>
      <c r="D26" s="12"/>
      <c r="E26" s="21" t="s">
        <v>96</v>
      </c>
      <c r="F26" s="18"/>
      <c r="G26" s="12"/>
    </row>
    <row r="27" spans="1:7" s="7" customFormat="1" ht="15">
      <c r="A27" s="12"/>
      <c r="B27" s="12"/>
      <c r="C27" s="12"/>
      <c r="D27" s="12"/>
      <c r="E27" s="21"/>
      <c r="F27" s="13"/>
      <c r="G27" s="12"/>
    </row>
    <row r="28" spans="1:7" s="7" customFormat="1" ht="15">
      <c r="A28" s="12"/>
      <c r="B28" s="12"/>
      <c r="C28" s="12"/>
      <c r="D28" s="12"/>
      <c r="E28" s="19" t="s">
        <v>95</v>
      </c>
      <c r="F28" s="13"/>
      <c r="G28" s="12"/>
    </row>
    <row r="29" spans="1:7" s="7" customFormat="1" ht="15">
      <c r="A29" s="12"/>
      <c r="B29" s="12"/>
      <c r="C29" s="12"/>
      <c r="D29" s="12"/>
      <c r="E29" s="12"/>
      <c r="F29" s="13"/>
      <c r="G29" s="12"/>
    </row>
    <row r="30" s="7" customFormat="1" ht="15"/>
    <row r="31" s="7" customFormat="1" ht="15">
      <c r="F31" s="14"/>
    </row>
    <row r="32" s="7" customFormat="1" ht="15">
      <c r="F32" s="14"/>
    </row>
    <row r="33" s="7" customFormat="1" ht="15">
      <c r="F33" s="14"/>
    </row>
    <row r="34" s="7" customFormat="1" ht="15">
      <c r="F34" s="14"/>
    </row>
    <row r="35" s="7" customFormat="1" ht="15">
      <c r="F35" s="14"/>
    </row>
    <row r="36" s="7" customFormat="1" ht="15">
      <c r="F36" s="14"/>
    </row>
    <row r="37" s="7" customFormat="1" ht="15">
      <c r="F37" s="14"/>
    </row>
    <row r="38" s="7" customFormat="1" ht="15">
      <c r="F38" s="14"/>
    </row>
    <row r="39" s="7" customFormat="1" ht="15">
      <c r="F39" s="14"/>
    </row>
    <row r="40" s="7" customFormat="1" ht="15">
      <c r="F40" s="14"/>
    </row>
    <row r="41" s="7" customFormat="1" ht="15">
      <c r="F41" s="14"/>
    </row>
    <row r="42" s="7" customFormat="1" ht="15">
      <c r="F42" s="14"/>
    </row>
    <row r="43" s="7" customFormat="1" ht="15">
      <c r="F43" s="14"/>
    </row>
    <row r="44" s="7" customFormat="1" ht="15">
      <c r="F44" s="14"/>
    </row>
    <row r="45" s="7" customFormat="1" ht="15">
      <c r="F45" s="14"/>
    </row>
    <row r="46" s="7" customFormat="1" ht="15">
      <c r="F46" s="14"/>
    </row>
    <row r="47" s="7" customFormat="1" ht="15">
      <c r="F47" s="14"/>
    </row>
  </sheetData>
  <sheetProtection/>
  <mergeCells count="2">
    <mergeCell ref="A1:G1"/>
    <mergeCell ref="E26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on-line:</dc:title>
  <dc:subject/>
  <dc:creator>user</dc:creator>
  <cp:keywords/>
  <dc:description/>
  <cp:lastModifiedBy>Zakrzewska Natalia</cp:lastModifiedBy>
  <cp:lastPrinted>2014-10-21T13:48:19Z</cp:lastPrinted>
  <dcterms:created xsi:type="dcterms:W3CDTF">2014-10-15T13:31:24Z</dcterms:created>
  <dcterms:modified xsi:type="dcterms:W3CDTF">2014-12-17T08:40:02Z</dcterms:modified>
  <cp:category/>
  <cp:version/>
  <cp:contentType/>
  <cp:contentStatus/>
</cp:coreProperties>
</file>