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DRŚ i PE\45. Wniosek, plan rś, metodyki\Metodyki DRSK\Metodyki na 2019\zmienione na 2019 rok\"/>
    </mc:Choice>
  </mc:AlternateContent>
  <bookViews>
    <workbookView xWindow="0" yWindow="0" windowWidth="28800" windowHeight="12435" tabRatio="841" firstSheet="4" activeTab="9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... .1. RSS... " sheetId="34" r:id="rId5"/>
    <sheet name="Wymogi ... .2. RSS..." sheetId="33" r:id="rId6"/>
    <sheet name="Wymogi ... .3. RSS..." sheetId="32" r:id="rId7"/>
    <sheet name="Wymogi ... .4. RSS... " sheetId="31" r:id="rId8"/>
    <sheet name="Wymogi ... .5. RSS... " sheetId="30" r:id="rId9"/>
    <sheet name="Wymogi ... 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</sheets>
  <definedNames>
    <definedName name="_GoBack" localSheetId="13">listy_slownikowe!$X$8</definedName>
    <definedName name="_xlnm.Print_Area" localSheetId="0">'Dane ogólne'!$A$1:$B$42</definedName>
    <definedName name="_xlnm.Print_Area" localSheetId="11">Ostoje!$A$1:$D$9</definedName>
    <definedName name="_xlnm.Print_Area" localSheetId="12">Uwagi!$A$1:$C$8</definedName>
    <definedName name="_xlnm.Print_Area" localSheetId="4">'Wymogi ... .1. RSS... '!$B$1:$F$52</definedName>
    <definedName name="_xlnm.Print_Area" localSheetId="5">'Wymogi ... .2. RSS...'!$B$1:$F$58</definedName>
    <definedName name="_xlnm.Print_Area" localSheetId="6">'Wymogi ... .3. RSS...'!$B$1:$F$61</definedName>
    <definedName name="_xlnm.Print_Area" localSheetId="7">'Wymogi ... .4. RSS... '!$B$1:$F$47</definedName>
    <definedName name="_xlnm.Print_Area" localSheetId="8">'Wymogi ... .5. RSS... '!$B$1:$F$58</definedName>
    <definedName name="_xlnm.Print_Area" localSheetId="9">'Wymogi ... .6. RSS...'!$B$1:$F$47</definedName>
    <definedName name="_xlnm.Print_Area" localSheetId="10">'Zdjęcia fitosocjologiczne'!$A$1:$F$261</definedName>
    <definedName name="_xlnm.Print_Area" localSheetId="1">'Zestawienie działek'!$A$1:$N$14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 należy uzupełnić lata realizowanego zobowiązania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Archiwizacja</author>
    <author>ITP1_2</author>
    <author>ZOPOW</author>
    <author xml:space="preserve">Kamila </author>
    <author>Urbanowska Dorota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</t>
        </r>
        <r>
          <rPr>
            <sz val="9"/>
            <color indexed="81"/>
            <rFont val="Tahoma"/>
            <family val="2"/>
            <charset val="238"/>
          </rPr>
          <t xml:space="preserve">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2" shapeId="0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3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4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
</t>
        </r>
      </text>
    </comment>
    <comment ref="F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20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30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31" authorId="3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częstotliwości koszenia. Wyznaczona liczba koszeń musi wynikać z potrzeb ochrony siedliska. 
Należy doprecyzować plan koszenia w kolejnych latach zobowiązania. 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1" authorId="2" shapeId="0">
      <text>
        <r>
          <rPr>
            <sz val="8"/>
            <color indexed="81"/>
            <rFont val="Tahoma"/>
            <family val="2"/>
            <charset val="238"/>
          </rPr>
          <t xml:space="preserve">Uszczegółowienie w zakresie określenia wymogu pozostawienia fragmentów niekoszonych lub koszenia całej działki. Ekspert może obniżyć wielkość powierzchni, która ma pozostać nieskoszona.
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>Zalecenia – ekspert może zalecić pozostawienie różnych fragmentów niekoszonych w ciągu całego zobowiązania rolno-środowiskowo-klimatycznego.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8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3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3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3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6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8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8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9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1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2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3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4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 shape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 np. RSS1.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8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6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7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9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9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00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9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1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21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9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3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3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50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51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5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5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7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84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92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93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9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9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0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1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26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4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35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3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47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5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55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5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68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7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76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77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7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89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9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9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0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1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18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3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39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2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5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60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61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6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6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3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8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81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8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8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94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0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02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03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0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0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4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Archiwizacja</author>
    <author>ITP1_2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4.1/5.1.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4.1/5.1._RSS…"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urządzeń melioracji </t>
        </r>
        <r>
          <rPr>
            <sz val="9"/>
            <color indexed="81"/>
            <rFont val="Tahoma"/>
            <family val="2"/>
            <charset val="238"/>
          </rPr>
          <t>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częstości pokosów. Należy doprecyzować plan koszenia w kolejnych latach zobowiązania. </t>
        </r>
      </text>
    </comment>
    <comment ref="F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>Uszczegółowienie</t>
        </r>
        <r>
          <rPr>
            <sz val="9"/>
            <color indexed="81"/>
            <rFont val="Tahoma"/>
            <family val="2"/>
            <charset val="238"/>
          </rPr>
          <t xml:space="preserve">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ha.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trike/>
            <sz val="9"/>
            <color indexed="81"/>
            <rFont val="Tahoma"/>
            <family val="2"/>
            <charset val="238"/>
          </rPr>
          <t>obowiązkowe</t>
        </r>
        <r>
          <rPr>
            <sz val="9"/>
            <color indexed="81"/>
            <rFont val="Tahoma"/>
            <family val="2"/>
            <charset val="238"/>
          </rPr>
          <t xml:space="preserve">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4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trike/>
            <sz val="9"/>
            <color indexed="81"/>
            <rFont val="Tahoma"/>
            <family val="2"/>
            <charset val="238"/>
          </rPr>
          <t>obowiązkowe</t>
        </r>
        <r>
          <rPr>
            <sz val="9"/>
            <color indexed="81"/>
            <rFont val="Tahoma"/>
            <family val="2"/>
            <charset val="238"/>
          </rPr>
          <t xml:space="preserve">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43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0,5 ha, których dotyczy zakaz pozostawienia fragmentów nieskoszonych. Jeśli brak jest ww. działek rolnych – należy wpisać "nie dotyczy".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D44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czy ekspert dopuszcza wypas (jeżeli dopuszcza wypas, to w polu "Rodzaj użytkowania" trzeba wybrać użytkowanie kośno-pastwiskowe). 
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zmniejszenia dopuszczalnej obsady zwierząt.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Archiwizacja</author>
    <author>ITP1_2</author>
    <author>Urbanowska Dorota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</t>
        </r>
        <r>
          <rPr>
            <sz val="9"/>
            <color indexed="81"/>
            <rFont val="Tahoma"/>
            <family val="2"/>
            <charset val="238"/>
          </rPr>
          <t>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częstości pokosów. Należy doprecyzować plan koszenia w kolejnych latach zobowiązania. 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D33" authorId="1" shapeId="0">
      <text>
        <r>
          <rPr>
            <strike/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4" authorId="1" shapeId="0">
      <text>
        <r>
          <rPr>
            <strike/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1,0 ha.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zmniejszenia dopuszczalnej obsady zwierząt.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A43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D45" authorId="2" shapeId="0">
      <text>
        <r>
          <rPr>
            <sz val="9"/>
            <color indexed="81"/>
            <rFont val="Tahoma"/>
            <family val="2"/>
            <charset val="238"/>
          </rPr>
          <t>Zalecenie w zakresie określenia dopuszczalnej obsady zwierząt. Ekspert ma możliwość zmniejszenia dopuszczalnej obsady zwierząt.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jest planowany wypas koników polskich lub koni huculskich, to ekspert może obniżyć dopuszczaną obsadę zwierząt.
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>Uszczegółowienie</t>
        </r>
        <r>
          <rPr>
            <sz val="9"/>
            <color indexed="81"/>
            <rFont val="Tahoma"/>
            <family val="2"/>
            <charset val="238"/>
          </rPr>
          <t xml:space="preserve">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koszenia. Należy doprecyzować plan koszenia w konkretnych latach zobowiązania.</t>
        </r>
      </text>
    </comment>
    <comment ref="F23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0,5 ha.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D38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czy ekspert dopuszcza wypas (jeżeli dopuszcza wypas, to w polu "Rodzaj użytkowania" trzeba wybrać użytkowanie kośno-pastwiskowe). 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 częstości koszenia niedojadów. Należy doprecyzować plan koszenia w konkretnych latach zobowiązania.</t>
        </r>
      </text>
    </comment>
    <comment ref="F45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F5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5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6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F5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57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trike/>
            <sz val="9"/>
            <color indexed="81"/>
            <rFont val="Tahoma"/>
            <family val="2"/>
            <charset val="238"/>
          </rPr>
          <t>obowiązkowe</t>
        </r>
        <r>
          <rPr>
            <sz val="9"/>
            <color indexed="81"/>
            <rFont val="Tahoma"/>
            <family val="2"/>
            <charset val="238"/>
          </rPr>
          <t xml:space="preserve">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koszenia. Należy doprecyzować plan koszenia w konkretnych latach zobowiązania.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F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1,0 ha.</t>
        </r>
      </text>
    </comment>
    <comment ref="F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zmniejszenia dopuszczalnej obsady zwierząt.
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9.xml><?xml version="1.0" encoding="utf-8"?>
<comments xmlns="http://schemas.openxmlformats.org/spreadsheetml/2006/main">
  <authors>
    <author>Archiwizacja</author>
    <author>ITP1_2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1" shape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>Uszczegółowienie 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koszenia. Należy doprecyzować plan koszenia w konkretnych latach zobowiązania.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F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1,0 ha.</t>
        </r>
      </text>
    </comment>
    <comment ref="F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zmniejszenia dopuszczalnej obsady zwierząt.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A43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>Ekspert ma możliwość zalecenia zmniejszenia dopuszczalnej obsady zwierząt w zakresie: 0,5–1 DJP/ha.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>Jeżeli jest planowany wypas koników polskich lub koni huculskich, to ekspert może obniżyć dopuszczaną obsadę zwierząt.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sharedStrings.xml><?xml version="1.0" encoding="utf-8"?>
<sst xmlns="http://schemas.openxmlformats.org/spreadsheetml/2006/main" count="3402" uniqueCount="1858">
  <si>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</si>
  <si>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</si>
  <si>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</si>
  <si>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</si>
  <si>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</si>
  <si>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</si>
  <si>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</si>
  <si>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</si>
  <si>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</si>
  <si>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</si>
  <si>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</si>
  <si>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</si>
  <si>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</si>
  <si>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</si>
  <si>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</si>
  <si>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</si>
  <si>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</si>
  <si>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</si>
  <si>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</si>
  <si>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</si>
  <si>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</si>
  <si>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</si>
  <si>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</si>
  <si>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</si>
  <si>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</si>
  <si>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</si>
  <si>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</si>
  <si>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</si>
  <si>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</si>
  <si>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</si>
  <si>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</si>
  <si>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</si>
  <si>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</si>
  <si>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</si>
  <si>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</si>
  <si>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</si>
  <si>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</si>
  <si>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</si>
  <si>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</si>
  <si>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</si>
  <si>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</si>
  <si>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</si>
  <si>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</si>
  <si>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</si>
  <si>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</si>
  <si>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</si>
  <si>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4.</t>
  </si>
  <si>
    <t>A</t>
  </si>
  <si>
    <t>C</t>
  </si>
  <si>
    <t>X</t>
  </si>
  <si>
    <t>SUMA (a+b)</t>
  </si>
  <si>
    <t>stopnie</t>
  </si>
  <si>
    <t>minuty</t>
  </si>
  <si>
    <t>Obręb ewidencyjny</t>
  </si>
  <si>
    <t>Celestynów</t>
  </si>
  <si>
    <t>Podbiel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</si>
  <si>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</si>
  <si>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</si>
  <si>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</si>
  <si>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</si>
  <si>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</si>
  <si>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</si>
  <si>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</si>
  <si>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</si>
  <si>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>otwocki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</si>
  <si>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</si>
  <si>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</si>
  <si>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</si>
  <si>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</si>
  <si>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</si>
  <si>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</si>
  <si>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</si>
  <si>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</si>
  <si>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</si>
  <si>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</si>
  <si>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</si>
  <si>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</si>
  <si>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</si>
  <si>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</si>
  <si>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</si>
  <si>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</si>
  <si>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</si>
  <si>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</si>
  <si>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</si>
  <si>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</si>
  <si>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</si>
  <si>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</si>
  <si>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</si>
  <si>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</si>
  <si>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</si>
  <si>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>5.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</si>
  <si>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</si>
  <si>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</si>
  <si>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</si>
  <si>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</si>
  <si>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</si>
  <si>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</si>
  <si>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</si>
  <si>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</si>
  <si>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</si>
  <si>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</si>
  <si>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</si>
  <si>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</si>
  <si>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</si>
  <si>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</si>
  <si>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</si>
  <si>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</si>
  <si>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</si>
  <si>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</si>
  <si>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</si>
  <si>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</si>
  <si>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</si>
  <si>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</si>
  <si>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</si>
  <si>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</si>
  <si>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</si>
  <si>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</si>
  <si>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</si>
  <si>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</si>
  <si>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</si>
  <si>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</si>
  <si>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</si>
  <si>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</si>
  <si>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</si>
  <si>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</si>
  <si>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</si>
  <si>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</si>
  <si>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</si>
  <si>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</si>
  <si>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</si>
  <si>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</si>
  <si>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</si>
  <si>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</si>
  <si>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</si>
  <si>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</si>
  <si>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powyżej 20°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</si>
  <si>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</si>
  <si>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</si>
  <si>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</si>
  <si>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</si>
  <si>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</si>
  <si>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</si>
  <si>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</si>
  <si>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</si>
  <si>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</si>
  <si>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</si>
  <si>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</si>
  <si>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</si>
  <si>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</si>
  <si>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</si>
  <si>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t>+</t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</si>
  <si>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</si>
  <si>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</si>
  <si>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</si>
  <si>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</si>
  <si>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</si>
  <si>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</si>
  <si>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</si>
  <si>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</si>
  <si>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</si>
  <si>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</si>
  <si>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</si>
  <si>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</si>
  <si>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</si>
  <si>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</si>
  <si>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</si>
  <si>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</si>
  <si>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</si>
  <si>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</si>
  <si>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</si>
  <si>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</si>
  <si>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</si>
  <si>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</si>
  <si>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</si>
  <si>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</si>
  <si>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</si>
  <si>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</si>
  <si>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</si>
  <si>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</si>
  <si>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</si>
  <si>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</si>
  <si>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</si>
  <si>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</si>
  <si>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</si>
  <si>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</si>
  <si>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</si>
  <si>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</si>
  <si>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</si>
  <si>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</si>
  <si>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</si>
  <si>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</si>
  <si>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</si>
  <si>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</si>
  <si>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</si>
  <si>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</si>
  <si>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</si>
  <si>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</si>
  <si>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</si>
  <si>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</si>
  <si>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</si>
  <si>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</si>
  <si>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</si>
  <si>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</si>
  <si>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</si>
  <si>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</si>
  <si>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</si>
  <si>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</si>
  <si>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</si>
  <si>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</si>
  <si>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</si>
  <si>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</si>
  <si>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</si>
  <si>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</si>
  <si>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</si>
  <si>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</si>
  <si>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</si>
  <si>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</si>
  <si>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</si>
  <si>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</si>
  <si>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</si>
  <si>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</si>
  <si>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</si>
  <si>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</si>
  <si>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</si>
  <si>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</si>
  <si>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</si>
  <si>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</si>
  <si>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</si>
  <si>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</si>
  <si>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</si>
  <si>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</si>
  <si>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</si>
  <si>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</si>
  <si>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</si>
  <si>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</si>
  <si>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</si>
  <si>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</si>
  <si>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</si>
  <si>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</si>
  <si>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</si>
  <si>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</si>
  <si>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</si>
  <si>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</si>
  <si>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</si>
  <si>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</si>
  <si>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</si>
  <si>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</si>
  <si>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</si>
  <si>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</si>
  <si>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</si>
  <si>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</si>
  <si>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</si>
  <si>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</si>
  <si>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</si>
  <si>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</si>
  <si>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</si>
  <si>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</si>
  <si>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</si>
  <si>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</si>
  <si>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</si>
  <si>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</si>
  <si>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</si>
  <si>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</si>
  <si>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</si>
  <si>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</si>
  <si>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</si>
  <si>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</si>
  <si>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</si>
  <si>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</si>
  <si>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</si>
  <si>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</si>
  <si>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</si>
  <si>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</si>
  <si>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</si>
  <si>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</si>
  <si>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</si>
  <si>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</si>
  <si>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</si>
  <si>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</si>
  <si>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</si>
  <si>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</si>
  <si>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</si>
  <si>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</si>
  <si>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</si>
  <si>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</si>
  <si>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</si>
  <si>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</si>
  <si>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</si>
  <si>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</si>
  <si>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</si>
  <si>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</si>
  <si>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</si>
  <si>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</si>
  <si>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</si>
  <si>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</si>
  <si>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</si>
  <si>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</si>
  <si>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</si>
  <si>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</si>
  <si>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</si>
  <si>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</si>
  <si>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</si>
  <si>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</si>
  <si>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</si>
  <si>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</si>
  <si>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</si>
  <si>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</si>
  <si>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</si>
  <si>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</si>
  <si>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</si>
  <si>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Zarośla kosodrzewiny (Pinetum mugo) (4070)</t>
  </si>
  <si>
    <t>Skały wapienne i neutrofilne z roślinnością pionierską (Alysso-Sedion) (6110)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</si>
  <si>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</si>
  <si>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</si>
  <si>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</si>
  <si>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</si>
  <si>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</si>
  <si>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Podgórskie i wyżynne rumowiska wapienne ze zbiorowiskami ze Stipion calamagrostis (8160)</t>
  </si>
  <si>
    <t>Jaworzyny i lasy klonowo-lipowe na stromych stokach i zboczach (Tilio platyphyllis-Acerion pseudoplatani) (9180)</t>
  </si>
  <si>
    <t>Bory i lasy bagienne (91D0)</t>
  </si>
  <si>
    <t>91D0</t>
  </si>
  <si>
    <t>Łęgi wierzbowe, topolowe olszowe i jesionowe (Salicetum albo-fragilis, Populetum albae, Alnenion glutinoso-incanae, olsy źródliskowe) (91E0)</t>
  </si>
  <si>
    <t>91E0</t>
  </si>
  <si>
    <t>Ciepłolubne dąbrowy (Quercetalia pubescentis-petraeae) (91I0)</t>
  </si>
  <si>
    <t>91I0</t>
  </si>
  <si>
    <t>Jodłowy bór świętokrzyski (Abietetum polonicum) (91P0)</t>
  </si>
  <si>
    <t>91P0</t>
  </si>
  <si>
    <t>Górskie reliktowe laski sosnowe (Erico-Pinion) (91Q0)</t>
  </si>
  <si>
    <t>91Q0</t>
  </si>
  <si>
    <t>Śródlądowy bór chrobotkowy  (91T0)</t>
  </si>
  <si>
    <t>91T0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</si>
  <si>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</si>
  <si>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</si>
  <si>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</si>
  <si>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</si>
  <si>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</si>
  <si>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</si>
  <si>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</si>
  <si>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</si>
  <si>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</si>
  <si>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</si>
  <si>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Jeziora lobeliowe (3110)</t>
  </si>
  <si>
    <t>Środkowoeuropejskie wyżynne piargi i gołoborza krzemianowe (8150)</t>
  </si>
  <si>
    <t>Wapienne ściany skalne ze zbiorowiskami Potentilletalia caulescentis (8210)</t>
  </si>
  <si>
    <t>Ściany skalne i urwiska krzemianowe ze zbiorowiskami z Androsacion vandelii (8220)</t>
  </si>
  <si>
    <t>Pionierskie murawy na skałach krzemianowych (Arabidopsidion thalianae) (8230)</t>
  </si>
  <si>
    <t>Grąd subatlantycki (Stellario-Carpinetum) (9160)</t>
  </si>
  <si>
    <t>Pomorski kwaśny las brzozowo-dębowy (Betulo-Quercetum) (9190)</t>
  </si>
  <si>
    <t>Łęgowe lasy dębowo-wiązowo-jesionowe (Ficario-Ulmetum) (91F0)</t>
  </si>
  <si>
    <t>91F0</t>
  </si>
  <si>
    <t>Górskie i nizinne torfowiska zasadowe o charakterze młak, turzycowisk i mechowisk (7230)</t>
  </si>
  <si>
    <t>Wysokogórskie borówczyska bażynowe (Empetro-Vaccinietum) (4060)</t>
  </si>
  <si>
    <t>Wysokogórskie murawy acidofilne (Juncion trifidi) i bezwapienne wyleżyska śnieżne (Salicion herbaceae) (6150)</t>
  </si>
  <si>
    <t>Górski bór limbowo-świerkowy (Pino cembrae-Piceetum) (9420)</t>
  </si>
  <si>
    <t>Górskie bory świerkowe (Piceion abietis część - zbiorowiska górskie) (9410)</t>
  </si>
  <si>
    <t>Subalpejskie zarośla wierzbowe wierzby lapońskiej lub śląskiej (Salicetum lapponum, Salicetum silesiacae) (4080)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</si>
  <si>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</si>
  <si>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</si>
  <si>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</si>
  <si>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Pionierska roślinność na kamieńcach górskich potoków (3220)</t>
  </si>
  <si>
    <t>Nawapienne murawy wysokogórskie (Seslerion tatrae) i wyleżyska śnieżne (Arabidion coeruleae) (6170)</t>
  </si>
  <si>
    <t>Piargi i gołoborza wapienne ze zbiorowiskami Papaverion tatrici lub Arabidion alpinae (8120)</t>
  </si>
  <si>
    <t>Nadmorskie wydmy z zaroślami rokitnika (2160)</t>
  </si>
  <si>
    <t>Nadmorskie wydmy z zaroślami wierzby piaskowej (2170)</t>
  </si>
  <si>
    <t>Naturalne, dystroficzne zbiorniki wodne (3160)</t>
  </si>
  <si>
    <t>Nizinne i podgórskie rzeki ze zbiorowiskami włosieniczników Ranunculion fluitantis (3260)</t>
  </si>
  <si>
    <t>Suche wrzosowiska (Calluno-Genistion, Pohlio-Callunion, Calluno-Arctostaphylion) (4030)</t>
  </si>
  <si>
    <t>Wilgotne wrzosowiska z wrzoścem bagiennym (Ericion tetralix) (4010)</t>
  </si>
  <si>
    <t>Górskie jaworzyny ziołoroślowe (Aceri-Fagetum) (9140)</t>
  </si>
  <si>
    <t>Klify na wybrzeżu Bałtyku (1230)</t>
  </si>
  <si>
    <t>Wydmy śródlądowe z murawami napiaskowymi (2330)</t>
  </si>
  <si>
    <t>Ziołorośla górskie (Adenostylion alliariae) i ziołorośla nadrzeczne (Convolvuletalia sepium) (6430)</t>
  </si>
  <si>
    <t>Ciepłolubne buczyny storczykowe (Cephalanthero-Fagenion) (9150)</t>
  </si>
  <si>
    <t>Jaskinie nieudostępnione do zwiedzania (8310)</t>
  </si>
  <si>
    <t>Żyzne buczyny (Dentario glandulosae-Fagenion, Galio odorati-Fagenion) (9130)</t>
  </si>
  <si>
    <t>Olsy (Carici elongatae-Alnetum) (91XX)</t>
  </si>
  <si>
    <t>91XX</t>
  </si>
  <si>
    <t>Eutroficzne łąki wilgotne (zw. Calthion) (65XX)</t>
  </si>
  <si>
    <t>65XX</t>
  </si>
  <si>
    <t>Brzegi lub osuszane dna zbiorników wodnych ze zbiorowiskami z Littorelletea, Isoëto-Nanojuncetea (3130)</t>
  </si>
  <si>
    <t>Kwaśne buczyny (Luzulo-Fagion) (9110)</t>
  </si>
  <si>
    <t>Grąd środkowoeuropejski i subkontynentalny  (Galio-Carpinetum i Tilio-Carpinetum) (9170)</t>
  </si>
  <si>
    <t>Zarośla wisienki stepowej Prunetum fructinosae (40A0)</t>
  </si>
  <si>
    <t>40A0</t>
  </si>
  <si>
    <t>Kidzina na brzegu morskim (1210)</t>
  </si>
  <si>
    <t>Inicjalne stadia nadmorskich wydm białych (2110)</t>
  </si>
  <si>
    <t>Nadmorskie wydmy białe (Elymo-Ammophiletum) (2120)</t>
  </si>
  <si>
    <t>Lasy mieszane i bory na wydmach nadmorskich (2180)</t>
  </si>
  <si>
    <t>Wilgotne zagłębienia międzywydmowe (2190)</t>
  </si>
  <si>
    <t>Twardowodne oligo- i mezotroficzne zbiorniki wodne z podwodnymi łąkami ramienic Charetea (3140)</t>
  </si>
  <si>
    <t>Zalewane muliste brzegi rzek (3270)</t>
  </si>
  <si>
    <t>Murawy galmanowe (6130)</t>
  </si>
  <si>
    <t>Piargi i gołoborza krzemianowe (8110)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</si>
  <si>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</si>
  <si>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</si>
  <si>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</si>
  <si>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</si>
  <si>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</si>
  <si>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</si>
  <si>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</si>
  <si>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</si>
  <si>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</si>
  <si>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</si>
  <si>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</si>
  <si>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</si>
  <si>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</si>
  <si>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</si>
  <si>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</si>
  <si>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</si>
  <si>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</si>
  <si>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</si>
  <si>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</si>
  <si>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</si>
  <si>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</si>
  <si>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</si>
  <si>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</si>
  <si>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</si>
  <si>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</si>
  <si>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</si>
  <si>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</si>
  <si>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</si>
  <si>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</si>
  <si>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</si>
  <si>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</si>
  <si>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</si>
  <si>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</si>
  <si>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</si>
  <si>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</si>
  <si>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</si>
  <si>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</si>
  <si>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</si>
  <si>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</si>
  <si>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</si>
  <si>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</si>
  <si>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</si>
  <si>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</si>
  <si>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</si>
  <si>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</si>
  <si>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</si>
  <si>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</si>
  <si>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</si>
  <si>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</si>
  <si>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</si>
  <si>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</si>
  <si>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</si>
  <si>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</si>
  <si>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</si>
  <si>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</si>
  <si>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</si>
  <si>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</si>
  <si>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</si>
  <si>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</si>
  <si>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</si>
  <si>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</si>
  <si>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</si>
  <si>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</si>
  <si>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</si>
  <si>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</si>
  <si>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</si>
  <si>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</si>
  <si>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</si>
  <si>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</si>
  <si>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</si>
  <si>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</si>
  <si>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</si>
  <si>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</si>
  <si>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</si>
  <si>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</si>
  <si>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</si>
  <si>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</si>
  <si>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</si>
  <si>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</si>
  <si>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</si>
  <si>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</si>
  <si>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</si>
  <si>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</si>
  <si>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</si>
  <si>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</si>
  <si>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</si>
  <si>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</si>
  <si>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</si>
  <si>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</si>
  <si>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</si>
  <si>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</si>
  <si>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</si>
  <si>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</si>
  <si>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</si>
  <si>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</si>
  <si>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</si>
  <si>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</si>
  <si>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</si>
  <si>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</si>
  <si>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</si>
  <si>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</si>
  <si>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</si>
  <si>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</si>
  <si>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</si>
  <si>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</si>
  <si>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</si>
  <si>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</si>
  <si>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</si>
  <si>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</si>
  <si>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</si>
  <si>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</si>
  <si>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</si>
  <si>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</si>
  <si>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</si>
  <si>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</si>
  <si>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</si>
  <si>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</si>
  <si>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</si>
  <si>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</si>
  <si>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</si>
  <si>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</si>
  <si>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</si>
  <si>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</si>
  <si>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</si>
  <si>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</si>
  <si>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</si>
  <si>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</si>
  <si>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</si>
  <si>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</si>
  <si>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</si>
  <si>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</si>
  <si>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</si>
  <si>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</si>
  <si>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</si>
  <si>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</si>
  <si>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</si>
  <si>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</si>
  <si>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</si>
  <si>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</si>
  <si>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</si>
  <si>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</si>
  <si>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</si>
  <si>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</si>
  <si>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</si>
  <si>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</si>
  <si>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</si>
  <si>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</si>
  <si>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brak koszenia na działce poniżej 1,0 ha</t>
  </si>
  <si>
    <t>wypas hucułów i koników polskich</t>
  </si>
  <si>
    <t>dopuszczalny wypas koników polskich i koni huculskich przez cały rok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</si>
  <si>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</si>
  <si>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</si>
  <si>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</si>
  <si>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</si>
  <si>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</si>
  <si>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</si>
  <si>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</si>
  <si>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</si>
  <si>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</si>
  <si>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</si>
  <si>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</si>
  <si>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</si>
  <si>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</si>
  <si>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</si>
  <si>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</si>
  <si>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</si>
  <si>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</si>
  <si>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</si>
  <si>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</si>
  <si>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</si>
  <si>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</si>
  <si>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</si>
  <si>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</si>
  <si>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</si>
  <si>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</si>
  <si>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</si>
  <si>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</si>
  <si>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</si>
  <si>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</si>
  <si>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</si>
  <si>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</si>
  <si>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</si>
  <si>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</si>
  <si>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</si>
  <si>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</si>
  <si>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</si>
  <si>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</si>
  <si>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</si>
  <si>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</si>
  <si>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</si>
  <si>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</si>
  <si>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</si>
  <si>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</si>
  <si>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</si>
  <si>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</si>
  <si>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</si>
  <si>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</si>
  <si>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</si>
  <si>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</si>
  <si>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</si>
  <si>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</si>
  <si>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</si>
  <si>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</si>
  <si>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</si>
  <si>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</si>
  <si>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</si>
  <si>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</si>
  <si>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</si>
  <si>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</si>
  <si>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</si>
  <si>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</si>
  <si>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</si>
  <si>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</si>
  <si>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</si>
  <si>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</si>
  <si>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</si>
  <si>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</si>
  <si>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</si>
  <si>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</si>
  <si>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</si>
  <si>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</si>
  <si>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</si>
  <si>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</si>
  <si>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</si>
  <si>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</si>
  <si>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</si>
  <si>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</si>
  <si>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</si>
  <si>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</si>
  <si>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</si>
  <si>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</si>
  <si>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</si>
  <si>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</si>
  <si>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</si>
  <si>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</si>
  <si>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</si>
  <si>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</si>
  <si>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</si>
  <si>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</si>
  <si>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</si>
  <si>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</si>
  <si>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</si>
  <si>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</si>
  <si>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</si>
  <si>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</si>
  <si>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</si>
  <si>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</si>
  <si>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</si>
  <si>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</si>
  <si>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</si>
  <si>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</si>
  <si>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</si>
  <si>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</si>
  <si>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</si>
  <si>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</si>
  <si>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</si>
  <si>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</si>
  <si>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</si>
  <si>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</si>
  <si>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</si>
  <si>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</si>
  <si>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</si>
  <si>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</si>
  <si>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</si>
  <si>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</si>
  <si>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</si>
  <si>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</si>
  <si>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</si>
  <si>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</si>
  <si>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</si>
  <si>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</si>
  <si>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</si>
  <si>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</si>
  <si>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</si>
  <si>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</si>
  <si>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</si>
  <si>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</si>
  <si>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</si>
  <si>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</si>
  <si>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</si>
  <si>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</si>
  <si>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</si>
  <si>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</si>
  <si>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</si>
  <si>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</si>
  <si>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</si>
  <si>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</si>
  <si>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</si>
  <si>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</si>
  <si>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</si>
  <si>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</si>
  <si>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</si>
  <si>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</si>
  <si>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</si>
  <si>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</si>
  <si>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</si>
  <si>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</si>
  <si>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</si>
  <si>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</si>
  <si>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</si>
  <si>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</si>
  <si>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</si>
  <si>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</si>
  <si>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</si>
  <si>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</si>
  <si>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</si>
  <si>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</si>
  <si>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</si>
  <si>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</si>
  <si>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</si>
  <si>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</si>
  <si>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</si>
  <si>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</si>
  <si>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</si>
  <si>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</si>
  <si>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</si>
  <si>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</si>
  <si>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</si>
  <si>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</si>
  <si>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</si>
  <si>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</si>
  <si>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</si>
  <si>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</si>
  <si>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</si>
  <si>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</si>
  <si>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</si>
  <si>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</si>
  <si>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</si>
  <si>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</si>
  <si>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</si>
  <si>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</si>
  <si>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</si>
  <si>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</si>
  <si>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</si>
  <si>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</si>
  <si>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</si>
  <si>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</si>
  <si>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</si>
  <si>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</si>
  <si>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</si>
  <si>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</si>
  <si>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</si>
  <si>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</si>
  <si>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</si>
  <si>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</si>
  <si>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</si>
  <si>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</si>
  <si>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</si>
  <si>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</si>
  <si>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</si>
  <si>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</si>
  <si>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</si>
  <si>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</si>
  <si>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</si>
  <si>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</si>
  <si>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</si>
  <si>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</si>
  <si>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</si>
  <si>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</si>
  <si>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</si>
  <si>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</si>
  <si>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</si>
  <si>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</si>
  <si>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</si>
  <si>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</si>
  <si>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</si>
  <si>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</si>
  <si>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</si>
  <si>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</si>
  <si>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</si>
  <si>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</si>
  <si>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</si>
  <si>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</si>
  <si>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</si>
  <si>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</si>
  <si>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</si>
  <si>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</si>
  <si>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</si>
  <si>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</si>
  <si>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</si>
  <si>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</si>
  <si>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</si>
  <si>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</si>
  <si>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</si>
  <si>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</si>
  <si>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</si>
  <si>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</si>
  <si>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</si>
  <si>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</si>
  <si>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</si>
  <si>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</si>
  <si>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</si>
  <si>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</si>
  <si>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</si>
  <si>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</si>
  <si>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</si>
  <si>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</si>
  <si>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</si>
  <si>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</si>
  <si>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</si>
  <si>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</si>
  <si>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</si>
  <si>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</si>
  <si>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</si>
  <si>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</si>
  <si>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</si>
  <si>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</si>
  <si>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</si>
  <si>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</si>
  <si>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</si>
  <si>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</si>
  <si>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</si>
  <si>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</si>
  <si>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</si>
  <si>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</si>
  <si>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</si>
  <si>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</si>
  <si>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</si>
  <si>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</si>
  <si>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</si>
  <si>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</si>
  <si>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</si>
  <si>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</si>
  <si>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</si>
  <si>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</si>
  <si>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</si>
  <si>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</si>
  <si>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</si>
  <si>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</si>
  <si>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</si>
  <si>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</si>
  <si>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</si>
  <si>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</si>
  <si>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</si>
  <si>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</si>
  <si>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</si>
  <si>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</si>
  <si>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</si>
  <si>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</si>
  <si>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</si>
  <si>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</si>
  <si>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</si>
  <si>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</si>
  <si>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</si>
  <si>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</si>
  <si>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</si>
  <si>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</si>
  <si>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</si>
  <si>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</si>
  <si>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</si>
  <si>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</si>
  <si>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</si>
  <si>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</si>
  <si>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</si>
  <si>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</si>
  <si>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</si>
  <si>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</si>
  <si>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</si>
  <si>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</si>
  <si>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</si>
  <si>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</si>
  <si>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</si>
  <si>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</si>
  <si>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</si>
  <si>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</si>
  <si>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</si>
  <si>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</si>
  <si>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</si>
  <si>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</si>
  <si>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</si>
  <si>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</si>
  <si>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</si>
  <si>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</si>
  <si>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</si>
  <si>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</si>
  <si>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</si>
  <si>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</si>
  <si>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</si>
  <si>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</si>
  <si>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</si>
  <si>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</si>
  <si>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</si>
  <si>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</si>
  <si>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</si>
  <si>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</si>
  <si>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</si>
  <si>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</si>
  <si>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</si>
  <si>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</si>
  <si>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</si>
  <si>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</si>
  <si>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</si>
  <si>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</si>
  <si>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</si>
  <si>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</si>
  <si>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</si>
  <si>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</si>
  <si>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</si>
  <si>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</si>
  <si>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</si>
  <si>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</si>
  <si>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</si>
  <si>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</si>
  <si>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</si>
  <si>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</si>
  <si>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</si>
  <si>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</si>
  <si>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</si>
  <si>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</si>
  <si>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</si>
  <si>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</si>
  <si>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</si>
  <si>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</si>
  <si>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</si>
  <si>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</si>
  <si>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</si>
  <si>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</si>
  <si>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</si>
  <si>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</si>
  <si>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</si>
  <si>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</si>
  <si>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</si>
  <si>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</si>
  <si>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</si>
  <si>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</si>
  <si>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</si>
  <si>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</si>
  <si>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</si>
  <si>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</si>
  <si>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</si>
  <si>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</si>
  <si>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</si>
  <si>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</si>
  <si>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</si>
  <si>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</si>
  <si>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</si>
  <si>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</si>
  <si>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</si>
  <si>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</si>
  <si>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</si>
  <si>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</si>
  <si>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</si>
  <si>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</si>
  <si>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</si>
  <si>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</si>
  <si>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</si>
  <si>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</si>
  <si>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</si>
  <si>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</si>
  <si>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</si>
  <si>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</si>
  <si>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</si>
  <si>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</si>
  <si>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</si>
  <si>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</si>
  <si>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</si>
  <si>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</si>
  <si>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</si>
  <si>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</si>
  <si>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</si>
  <si>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</si>
  <si>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</si>
  <si>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</si>
  <si>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</si>
  <si>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</si>
  <si>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</si>
  <si>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</si>
  <si>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</si>
  <si>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</si>
  <si>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</si>
  <si>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</si>
  <si>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</si>
  <si>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</si>
  <si>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</si>
  <si>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</si>
  <si>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</si>
  <si>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</si>
  <si>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</si>
  <si>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</si>
  <si>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</si>
  <si>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</si>
  <si>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</si>
  <si>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</si>
  <si>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</si>
  <si>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</si>
  <si>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</si>
  <si>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</si>
  <si>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</si>
  <si>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</si>
  <si>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</si>
  <si>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</si>
  <si>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</si>
  <si>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</si>
  <si>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</si>
  <si>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</si>
  <si>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</si>
  <si>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</si>
  <si>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</si>
  <si>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</si>
  <si>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</si>
  <si>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</si>
  <si>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</si>
  <si>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</si>
  <si>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</si>
  <si>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</si>
  <si>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</si>
  <si>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</si>
  <si>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</si>
  <si>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</si>
  <si>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</si>
  <si>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</si>
  <si>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</si>
  <si>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</si>
  <si>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</si>
  <si>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</si>
  <si>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</si>
  <si>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</si>
  <si>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</si>
  <si>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</si>
  <si>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</si>
  <si>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</si>
  <si>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</si>
  <si>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</si>
  <si>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</si>
  <si>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</si>
  <si>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</si>
  <si>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</si>
  <si>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</si>
  <si>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</si>
  <si>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</si>
  <si>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</si>
  <si>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</si>
  <si>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</si>
  <si>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</si>
  <si>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</si>
  <si>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</si>
  <si>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</si>
  <si>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</si>
  <si>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</si>
  <si>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</si>
  <si>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</si>
  <si>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</si>
  <si>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</si>
  <si>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</si>
  <si>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</si>
  <si>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</si>
  <si>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</si>
  <si>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</si>
  <si>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</si>
  <si>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</si>
  <si>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</si>
  <si>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</si>
  <si>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</si>
  <si>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</si>
  <si>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</si>
  <si>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</si>
  <si>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</si>
  <si>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</si>
  <si>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</si>
  <si>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</si>
  <si>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</si>
  <si>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</si>
  <si>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</si>
  <si>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</si>
  <si>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</si>
  <si>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</si>
  <si>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</si>
  <si>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</si>
  <si>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</si>
  <si>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</si>
  <si>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</si>
  <si>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</si>
  <si>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</si>
  <si>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</si>
  <si>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</si>
  <si>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</si>
  <si>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</si>
  <si>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</si>
  <si>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</si>
  <si>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</si>
  <si>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</si>
  <si>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</si>
  <si>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</si>
  <si>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</si>
  <si>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</si>
  <si>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</si>
  <si>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</si>
  <si>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</si>
  <si>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</si>
  <si>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</si>
  <si>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</si>
  <si>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</si>
  <si>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</si>
  <si>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</si>
  <si>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</si>
  <si>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</si>
  <si>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</si>
  <si>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</si>
  <si>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</si>
  <si>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</si>
  <si>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</si>
  <si>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</si>
  <si>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</si>
  <si>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</si>
  <si>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</si>
  <si>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</si>
  <si>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</si>
  <si>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</si>
  <si>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</si>
  <si>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</si>
  <si>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</si>
  <si>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</si>
  <si>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</si>
  <si>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</si>
  <si>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</si>
  <si>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</si>
  <si>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</si>
  <si>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</si>
  <si>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</si>
  <si>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</si>
  <si>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</si>
  <si>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</si>
  <si>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</si>
  <si>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</si>
  <si>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</si>
  <si>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</si>
  <si>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</si>
  <si>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</si>
  <si>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</si>
  <si>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</si>
  <si>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</si>
  <si>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</si>
  <si>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</si>
  <si>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</si>
  <si>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</si>
  <si>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</si>
  <si>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</si>
  <si>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</si>
  <si>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</si>
  <si>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</si>
  <si>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</si>
  <si>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</si>
  <si>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</si>
  <si>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</si>
  <si>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</si>
  <si>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</si>
  <si>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</si>
  <si>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</si>
  <si>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</si>
  <si>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</si>
  <si>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</si>
  <si>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</si>
  <si>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</si>
  <si>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</si>
  <si>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</si>
  <si>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</si>
  <si>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</si>
  <si>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</si>
  <si>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</si>
  <si>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</si>
  <si>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</si>
  <si>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</si>
  <si>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</si>
  <si>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</si>
  <si>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</si>
  <si>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</si>
  <si>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</si>
  <si>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</si>
  <si>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</si>
  <si>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</si>
  <si>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</si>
  <si>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</si>
  <si>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</si>
  <si>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</si>
  <si>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</si>
  <si>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</si>
  <si>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</si>
  <si>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</si>
  <si>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</si>
  <si>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</si>
  <si>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</si>
  <si>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</si>
  <si>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</si>
  <si>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</si>
  <si>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</si>
  <si>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</si>
  <si>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</si>
  <si>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</si>
  <si>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</si>
  <si>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</si>
  <si>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</si>
  <si>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</si>
  <si>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</si>
  <si>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</si>
  <si>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</si>
  <si>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</si>
  <si>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</si>
  <si>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</si>
  <si>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</si>
  <si>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</si>
  <si>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</si>
  <si>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</si>
  <si>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</si>
  <si>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</si>
  <si>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</si>
  <si>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</si>
  <si>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</si>
  <si>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</si>
  <si>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</si>
  <si>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</si>
  <si>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</si>
  <si>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</si>
  <si>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</si>
  <si>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</si>
  <si>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</si>
  <si>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</si>
  <si>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</si>
  <si>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</si>
  <si>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</si>
  <si>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</si>
  <si>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</si>
  <si>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</si>
  <si>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</si>
  <si>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</si>
  <si>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</si>
  <si>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</si>
  <si>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</si>
  <si>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</si>
  <si>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</si>
  <si>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</si>
  <si>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</si>
  <si>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</si>
  <si>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</si>
  <si>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</si>
  <si>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</si>
  <si>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</si>
  <si>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</si>
  <si>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</si>
  <si>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</si>
  <si>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</si>
  <si>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</si>
  <si>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</si>
  <si>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</si>
  <si>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</si>
  <si>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</si>
  <si>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</si>
  <si>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</si>
  <si>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</si>
  <si>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</si>
  <si>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</si>
  <si>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</si>
  <si>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</si>
  <si>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</si>
  <si>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</si>
  <si>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</si>
  <si>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</si>
  <si>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</si>
  <si>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</si>
  <si>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</si>
  <si>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</si>
  <si>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</si>
  <si>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</si>
  <si>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</si>
  <si>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</si>
  <si>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</si>
  <si>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</si>
  <si>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</si>
  <si>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</si>
  <si>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</si>
  <si>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</si>
  <si>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</si>
  <si>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</si>
  <si>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</si>
  <si>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</si>
  <si>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</si>
  <si>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</si>
  <si>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</si>
  <si>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</si>
  <si>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</si>
  <si>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</si>
  <si>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</si>
  <si>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</si>
  <si>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</si>
  <si>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</si>
  <si>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</si>
  <si>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</si>
  <si>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</si>
  <si>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</si>
  <si>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</si>
  <si>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</si>
  <si>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</si>
  <si>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</si>
  <si>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</si>
  <si>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</si>
  <si>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</si>
  <si>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</si>
  <si>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</si>
  <si>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</si>
  <si>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</si>
  <si>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</si>
  <si>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</si>
  <si>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</si>
  <si>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</si>
  <si>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</si>
  <si>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</si>
  <si>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</si>
  <si>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</si>
  <si>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</si>
  <si>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</si>
  <si>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</si>
  <si>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</si>
  <si>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</si>
  <si>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</si>
  <si>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</si>
  <si>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</si>
  <si>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</si>
  <si>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</si>
  <si>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</si>
  <si>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</si>
  <si>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</si>
  <si>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</si>
  <si>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</si>
  <si>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</si>
  <si>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</si>
  <si>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</si>
  <si>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</si>
  <si>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</si>
  <si>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</si>
  <si>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</si>
  <si>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</si>
  <si>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</si>
  <si>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</si>
  <si>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</si>
  <si>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</si>
  <si>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</si>
  <si>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</si>
  <si>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</si>
  <si>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</si>
  <si>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</si>
  <si>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</si>
  <si>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</si>
  <si>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</si>
  <si>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</si>
  <si>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</si>
  <si>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</si>
  <si>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</si>
  <si>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</si>
  <si>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</si>
  <si>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</si>
  <si>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</si>
  <si>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</si>
  <si>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</si>
  <si>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</si>
  <si>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</si>
  <si>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</si>
  <si>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</si>
  <si>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</si>
  <si>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</si>
  <si>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</si>
  <si>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</si>
  <si>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</si>
  <si>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</si>
  <si>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</si>
  <si>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</si>
  <si>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</si>
  <si>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</si>
  <si>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</si>
  <si>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</si>
  <si>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</si>
  <si>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</si>
  <si>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</si>
  <si>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</si>
  <si>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</si>
  <si>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</si>
  <si>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</si>
  <si>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</si>
  <si>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</si>
  <si>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</si>
  <si>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</si>
  <si>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</si>
  <si>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</si>
  <si>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</si>
  <si>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</si>
  <si>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</si>
  <si>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</si>
  <si>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</si>
  <si>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</si>
  <si>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</si>
  <si>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</si>
  <si>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</si>
  <si>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</si>
  <si>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</si>
  <si>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</si>
  <si>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</si>
  <si>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</si>
  <si>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</si>
  <si>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</si>
  <si>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</si>
  <si>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</si>
  <si>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</si>
  <si>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</si>
  <si>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</si>
  <si>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</si>
  <si>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</si>
  <si>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</si>
  <si>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</si>
  <si>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</si>
  <si>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</si>
  <si>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</si>
  <si>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</si>
  <si>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</si>
  <si>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</si>
  <si>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</si>
  <si>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</si>
  <si>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</si>
  <si>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</si>
  <si>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</si>
  <si>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</si>
  <si>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</si>
  <si>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</si>
  <si>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</si>
  <si>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</si>
  <si>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</si>
  <si>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</si>
  <si>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</si>
  <si>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</si>
  <si>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</si>
  <si>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</si>
  <si>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</si>
  <si>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</si>
  <si>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</si>
  <si>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</si>
  <si>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</si>
  <si>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</si>
  <si>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</si>
  <si>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</si>
  <si>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</si>
  <si>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</si>
  <si>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</si>
  <si>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</si>
  <si>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</si>
  <si>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</si>
  <si>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</si>
  <si>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</si>
  <si>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</si>
  <si>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</si>
  <si>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</si>
  <si>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</si>
  <si>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</si>
  <si>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</si>
  <si>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</si>
  <si>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</si>
  <si>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</si>
  <si>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</si>
  <si>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</si>
  <si>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</si>
  <si>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</si>
  <si>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</si>
  <si>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</si>
  <si>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</si>
  <si>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</si>
  <si>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</si>
  <si>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</si>
  <si>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</si>
  <si>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</si>
  <si>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</si>
  <si>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</si>
  <si>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</si>
  <si>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</si>
  <si>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</si>
  <si>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</si>
  <si>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</si>
  <si>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</si>
  <si>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</si>
  <si>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</si>
  <si>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</si>
  <si>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</si>
  <si>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</si>
  <si>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</si>
  <si>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</si>
  <si>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</si>
  <si>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</si>
  <si>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</si>
  <si>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</si>
  <si>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</si>
  <si>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</si>
  <si>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</si>
  <si>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</si>
  <si>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</si>
  <si>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</si>
  <si>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</si>
  <si>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</si>
  <si>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</si>
  <si>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</si>
  <si>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</si>
  <si>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</si>
  <si>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</si>
  <si>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</si>
  <si>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</si>
  <si>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</si>
  <si>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</si>
  <si>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</si>
  <si>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</si>
  <si>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</si>
  <si>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</si>
  <si>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</si>
  <si>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</si>
  <si>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</si>
  <si>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</si>
  <si>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</si>
  <si>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</si>
  <si>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</si>
  <si>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</si>
  <si>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</si>
  <si>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</si>
  <si>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</si>
  <si>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</si>
  <si>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</si>
  <si>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</si>
  <si>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</si>
  <si>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</si>
  <si>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</si>
  <si>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</si>
  <si>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</si>
  <si>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</si>
  <si>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</si>
  <si>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</si>
  <si>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</si>
  <si>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</si>
  <si>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</si>
  <si>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</si>
  <si>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</si>
  <si>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</si>
  <si>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</si>
  <si>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</si>
  <si>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</si>
  <si>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</si>
  <si>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</si>
  <si>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</si>
  <si>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</si>
  <si>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</si>
  <si>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</si>
  <si>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</si>
  <si>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</si>
  <si>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</si>
  <si>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</si>
  <si>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</si>
  <si>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</si>
  <si>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</si>
  <si>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</si>
  <si>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</si>
  <si>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</si>
  <si>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</si>
  <si>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</si>
  <si>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</si>
  <si>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</si>
  <si>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</si>
  <si>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</si>
  <si>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</si>
  <si>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</si>
  <si>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</si>
  <si>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</si>
  <si>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</si>
  <si>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</si>
  <si>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</si>
  <si>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</si>
  <si>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</si>
  <si>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</si>
  <si>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</si>
  <si>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</si>
  <si>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</si>
  <si>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</si>
  <si>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</si>
  <si>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</si>
  <si>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</si>
  <si>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>wycięcie wszystkich zarośli i podrostu drzew w pierwszym roku realizacji zobowiązania</t>
  </si>
  <si>
    <t>wycięcie wskazanych zarośli i podrostu drzew w pierwszym roku realizacji zobowiązania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</si>
  <si>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</si>
  <si>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</si>
  <si>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</si>
  <si>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</si>
  <si>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</si>
  <si>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</si>
  <si>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</si>
  <si>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</si>
  <si>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</si>
  <si>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</si>
  <si>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</si>
  <si>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</si>
  <si>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</si>
  <si>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</si>
  <si>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</si>
  <si>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</si>
  <si>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</si>
  <si>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</si>
  <si>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</si>
  <si>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</si>
  <si>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</si>
  <si>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</si>
  <si>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</si>
  <si>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</si>
  <si>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</si>
  <si>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</si>
  <si>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</si>
  <si>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</si>
  <si>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</si>
  <si>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</si>
  <si>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</si>
  <si>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</si>
  <si>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</si>
  <si>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</si>
  <si>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</si>
  <si>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</si>
  <si>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</si>
  <si>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</si>
  <si>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</si>
  <si>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</si>
  <si>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</si>
  <si>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</si>
  <si>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</si>
  <si>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</si>
  <si>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</si>
  <si>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</si>
  <si>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</si>
  <si>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</si>
  <si>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</si>
  <si>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</si>
  <si>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</si>
  <si>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</si>
  <si>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</si>
  <si>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</si>
  <si>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</si>
  <si>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</si>
  <si>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</si>
  <si>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</si>
  <si>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</si>
  <si>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</si>
  <si>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</si>
  <si>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</si>
  <si>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</si>
  <si>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</si>
  <si>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</si>
  <si>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</si>
  <si>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</si>
  <si>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</si>
  <si>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</si>
  <si>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</si>
  <si>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</si>
  <si>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</si>
  <si>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</si>
  <si>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</si>
  <si>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</si>
  <si>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</si>
  <si>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</si>
  <si>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</si>
  <si>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</si>
  <si>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</si>
  <si>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</si>
  <si>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</si>
  <si>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</si>
  <si>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</si>
  <si>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</si>
  <si>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</si>
  <si>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</si>
  <si>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</si>
  <si>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</si>
  <si>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</si>
  <si>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</si>
  <si>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</si>
  <si>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</si>
  <si>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</si>
  <si>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</si>
  <si>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</si>
  <si>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</si>
  <si>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</si>
  <si>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</si>
  <si>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</si>
  <si>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</si>
  <si>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</si>
  <si>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</si>
  <si>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</si>
  <si>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</si>
  <si>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</si>
  <si>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</si>
  <si>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</si>
  <si>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</si>
  <si>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</si>
  <si>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</si>
  <si>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</si>
  <si>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</si>
  <si>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</si>
  <si>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</si>
  <si>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</si>
  <si>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</si>
  <si>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</si>
  <si>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</si>
  <si>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</si>
  <si>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</si>
  <si>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</si>
  <si>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</si>
  <si>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</si>
  <si>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</si>
  <si>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</si>
  <si>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</si>
  <si>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</si>
  <si>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</si>
  <si>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</si>
  <si>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</si>
  <si>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</si>
  <si>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</si>
  <si>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</si>
  <si>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</si>
  <si>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</si>
  <si>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</si>
  <si>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</si>
  <si>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>wypas przy obsadzie do 1 DJP/ha</t>
  </si>
  <si>
    <t>Park narodowy</t>
  </si>
  <si>
    <t>Diagnoza siedliska – spisy gatunków wskaźnikowych
i dominujących dla działki RSS numer</t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</si>
  <si>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</si>
  <si>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</si>
  <si>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</si>
  <si>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</si>
  <si>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</si>
  <si>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</si>
  <si>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</si>
  <si>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</si>
  <si>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</si>
  <si>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</si>
  <si>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</si>
  <si>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</si>
  <si>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</si>
  <si>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</si>
  <si>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wypasu przy użytkowaniu kośno-pastwiskowym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</si>
  <si>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</si>
  <si>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</si>
  <si>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</si>
  <si>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</si>
  <si>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</si>
  <si>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</si>
  <si>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</si>
  <si>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</si>
  <si>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</si>
  <si>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</si>
  <si>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</si>
  <si>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</si>
  <si>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</si>
  <si>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Zarośla wrześni na kamieńcach i żwirowiskach górskich potoków (Salici-Myricarietum część – z przewagą wrześni) (3230)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</si>
  <si>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</si>
  <si>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</si>
  <si>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</si>
  <si>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</si>
  <si>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</si>
  <si>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</si>
  <si>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</si>
  <si>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</si>
  <si>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</si>
  <si>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</si>
  <si>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</si>
  <si>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Zarośla wierzby siwej na kamieńcach i żwirowiskach górskich potoków (Salici-Myricarietum część – z przewagą wierzby) (3240)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</si>
  <si>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</si>
  <si>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</si>
  <si>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</si>
  <si>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mazowieckie</t>
  </si>
  <si>
    <t>RSS1</t>
  </si>
  <si>
    <t>RSS2</t>
  </si>
  <si>
    <t>Czytelny podpis rolnika lub zarządcy, data</t>
  </si>
  <si>
    <t>Suma dla wariantu 4.4.</t>
  </si>
  <si>
    <t>Suma dla wariantów w pakiecie 5. (b)</t>
  </si>
  <si>
    <t>Suma dla wariantów w pakiecie 4. (a)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</si>
  <si>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</si>
  <si>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</si>
  <si>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</si>
  <si>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</si>
  <si>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</si>
  <si>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</si>
  <si>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</si>
  <si>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</si>
  <si>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</si>
  <si>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</si>
  <si>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</si>
  <si>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</si>
  <si>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</si>
  <si>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</si>
  <si>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</si>
  <si>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źródło</t>
  </si>
  <si>
    <t>opis</t>
  </si>
  <si>
    <t>DOKUMENTACJA PRZYRODNICZA SIEDLISKOWA
NA POTRZEBY DZIAŁANIA ROLNO-ŚRODOWISKOWO-KLIMATYCZNEGO 
PROW 2014-2020
realizowanego w zakresie wariantów siedliskowych 4.1./5.1.-4.6./5.6. pakietów 4. i 5. 
w latach rrrr - rrrr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</si>
  <si>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</si>
  <si>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</si>
  <si>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</si>
  <si>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</si>
  <si>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4.4. Półnaturalne łąki wilgotne</t>
  </si>
  <si>
    <t>Data sporządzenia dokumentacji w pierwszym zgłoszeniu:</t>
  </si>
  <si>
    <t>Suma dla wariantu 5.3.</t>
  </si>
  <si>
    <t xml:space="preserve">nie </t>
  </si>
  <si>
    <t>pełna</t>
  </si>
  <si>
    <t>RSS3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</si>
  <si>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</si>
  <si>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</si>
  <si>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</si>
  <si>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</si>
  <si>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5.3. Murawy</t>
  </si>
  <si>
    <t>Wariant lub warianty wdrażane w programie rolnośrodowiskowym PROW 2007-2013 na powierzchni znajdującej się w granicach opisywanej działki RSS zgłaszanej do zobowiązania rolno-środowiskowo-klimatycznego w PROW 2014-2020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</si>
  <si>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</si>
  <si>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</si>
  <si>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</si>
  <si>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</si>
  <si>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</si>
  <si>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</si>
  <si>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</si>
  <si>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</si>
  <si>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</si>
  <si>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</si>
  <si>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</si>
  <si>
    <t>kośne, a w uzasadnionych przypadkach dopuszczonych przez eksperta przyrodniczego – kośno-pastwiskowe; w przypadku gdy ekspert przyrodniczy dopuścił użytkowanie kośno-pastwiskowe jest możliwe stosowanie również użytkowania naprzemiennego, przy czym użytkowanie naprzemienne polega na stosowaniu w niektórych latach użytkowania kośnego, a w niektórych latach kośno-pastwiskowego</t>
  </si>
  <si>
    <t>4-10°</t>
  </si>
  <si>
    <t>poniżej 3°</t>
  </si>
  <si>
    <t>11-20°</t>
  </si>
  <si>
    <t>Wariant … .1. działka RSS nr</t>
  </si>
  <si>
    <t>Wariant … .2. działka RSS nr</t>
  </si>
  <si>
    <t>Wariant … .3. działka RSS nr</t>
  </si>
  <si>
    <t>Wariant … .4. działka RSS nr</t>
  </si>
  <si>
    <t>Wariant … .6. działka RSS nr</t>
  </si>
  <si>
    <t>Wariant … .5. działka RSS nr</t>
  </si>
  <si>
    <t>usunięcie z działki rolnej biomasy ułożonej w pryzmy, w tym pryzmy balotowe, stogi lub brogi do dnia 01-03 kolejnego roku</t>
  </si>
  <si>
    <t>usunięcie z działki rolnej biomasy ułożonej w pryzmy, w tym pryzmy balotowe, stogi lub brogi do dnia 01-03 kolejnego roku [dotyczy niedojadów]</t>
  </si>
  <si>
    <t>wycięcie wskazanych zarośli i podrostu drzew w terminie od 15-08 do 15-02 następnego roku</t>
  </si>
  <si>
    <t>zakaz tworzenia nowych, rozbudowy i odtwarzania istniejących urządzeń melioracji wodnych, z wyjątkiem konstrukcji urządzeń mających na celu dostosowanie poziomu wód, wykorzystując istniejące urządzenia melioracji wodnych do wymogów siedliskowych gatunków lub siedlisk będących przedmiotem ochrony w danym pakiecie, jeżeli takie działania zostaną dopuszczone przez eksperta przyrodniczego</t>
  </si>
  <si>
    <t xml:space="preserve">Inne zalecenia wynikajace z PZO/PO lub inne zalecenia ekperta  </t>
  </si>
  <si>
    <t>zakaz tworzenia nowych, rozbudowy i odtwarzania istniejących urządzeń melioracji, za wyjątkiem konstrukcji urządzeń mających na celu dostosowanie poziomu wód, wykorzystując istniejące urządzenia melioracji do wymogów siedliskowych gatunków lub siedlisk będących przedmiotem ochrony w pakiecie</t>
  </si>
  <si>
    <t>zakaz tworzenia nowych, rozbudowy i odtwarzania istniejących urządzeń melioracji</t>
  </si>
  <si>
    <t>wypas przy obsadzie zwierząt – do 1 DJP/ha gruntów objętych wsparciem</t>
  </si>
  <si>
    <t>termin koszenia: koszenie w terminie określonym przez eksperta przyrodniczego, przy czym termin ten rozpoczyna się nie wcześniej niż w dniu 1 września i kończy się nie później niż w dniu 31 października, a w uzasadnionych przypadkach określonych przez eksperta przyrodniczego, na przykład w sytuacjach wkraczania roślin niepożądanych w tym zbiorowisku – nie wcześniej niż w dniu 15 czerwca i nie później niż w dniu 30 czerwca;</t>
  </si>
  <si>
    <r>
      <t xml:space="preserve">termin dopuszczalnego wypasu – po pokosie, określony przez eksperta przyrodniczego, przy czym termin ten rozpoczyna się nie wcześniej niż w dniu 01-09 i kończy się nie później niż w dniu 15-10 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</si>
  <si>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wypas przy obsadzie zwierząt do 0,5 DJP/ha gruntów objętych wsparciem w ramach wariantu, jeżeli ekspert przyrodniczy dopuści taką możłiwość</t>
  </si>
  <si>
    <t xml:space="preserve">częstotliwość koszenia przy użytkowaniu kośnym: wykonanie jednego lub dwóch pokosów w ciągu roku; liczba pokosów określona przez eksperta przyrodniczego </t>
  </si>
  <si>
    <t>koszenie w terminie określonym przez eksperta przyrodniczego, przy czym termin ten rozpoczyna się nie wcześniej niż w dniu 15 czerwca i kończy się nie później niż w dniu 30 września</t>
  </si>
  <si>
    <t xml:space="preserve">w przypadku pokosów w dwóch kolejnych latach należy pozostawić inne fragmenty nieskoszone </t>
  </si>
  <si>
    <t xml:space="preserve">przy użytkowaniu kośno-pastwiskowym - jeden pokos i wypas </t>
  </si>
  <si>
    <t xml:space="preserve">wypas po pokosie w terminie określonym przez eksperta przyrodniczego, przy czym termin kończy się nie później niż w dniu 15 października
</t>
  </si>
  <si>
    <t xml:space="preserve">wypas przy obsadzie zwierząt – do 1 DJP/ha gruntów objętych wsparciem w ramach wariantu
</t>
  </si>
  <si>
    <t>wypas w terminie określonym przez eksperta przyrodniczego, przy czym termin ten rozpoczyna się nie wcześniej niż w dniu 1 maja i kończy się nie później niż w dniu 15 października</t>
  </si>
  <si>
    <r>
      <t>wypas koników polskich i koni huculskich  przy obsadzie zwierząt do 1 DJP/ha gruntów objętych wsparciem w ramach wariantu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</si>
  <si>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 xml:space="preserve">obowiązek wykoszenia niedojadów w terminie określonym przez eksperta przyrodniczego, przy czym termin ten rozpoczyna się nie wcześniej niż w dniu 15 lipca i kończy się nie później niż w dniu 31 października </t>
  </si>
  <si>
    <t>koszenie w terminie określonym przez eksperta przyrodniczego, przy czym termin ten rozpoczyna się nie wcześniej niż w dniu 1 sierpnia i kończy się nie później niż w dniu 31 października</t>
  </si>
  <si>
    <t xml:space="preserve">przy użytkowaniu kośno-pastwiskowym - dopuszczalny wypas, jeżeli ekspert przyrodniczy dopuści taką możliwość </t>
  </si>
  <si>
    <t>wypas w terminie określonym przez eksperta przyrodniczego, przy czym termin ten rozpoczyna się nie wcześniej niż w dniu 1 maja i koń-czy nie później niż w dniu 15 października</t>
  </si>
  <si>
    <t>wypas przy obsadzie zwierząt od 0,3 DJP/ha do 1 DJP/ha gruntów objętych wsparciem w ramach wariantu</t>
  </si>
  <si>
    <t>obowiązek wykoszenia niedojadów w terminie określonym przez eksperta przyrodniczego, przy czym termin ten rozpoczyna się nie wcześniej niż w dniu 1 sierpnia i kończy nie później niż w dniu 31 października</t>
  </si>
  <si>
    <t>kośne, a w uzasadnionych przypadkach dopuszczonych przez eksperta przyrodniczego jest możliwy wypas po pokosie, przy użytkowaniu jednokośnym (użytkowanie kośno-pastwiskowe); w przypadku gdy ekspert przyrodniczy dopuścił użytkowanie kośno-pastwiskowe jest możliwe stosowanie również użytkowania naprzemiennego; (przy czym użytkowanie naprzemienne polega na stosowaniu w niektórych latach użytkowania kośnego, a w niektórych latach kośno-pastwiskowego)</t>
  </si>
  <si>
    <t xml:space="preserve">częstotliwość koszenia: jeden lub dwa pokosy w roku – liczba pokosów określona przez eksperta przyrodniczego </t>
  </si>
  <si>
    <t>koszenie w terminie określonym przez eksperta przyrodniczego, przy czym termin ten rozpoczyna się nie wcześniej niż w dniu 15 czerwca i kończy się nie później niż w dniu dnia 30 września</t>
  </si>
  <si>
    <t>przy użytkowaniu kośno-pastwiskowym - wypas dopuszczalny tylko przy użytkowaniu jednokośnym, jeżeli ekspert przyrodniczy dopuści taką możliwość</t>
  </si>
  <si>
    <t>przy użytkowaniu kośno-pastwiskowym - wypas po pokosie w terminie określonym przez eksperta przyrodnicze-go, przy czym termin ten rozpoczyna się nie wcześniej niż w dniu 15 lipca i kończy się nie później niż w dniu 15 października</t>
  </si>
  <si>
    <t>przy użytkowaniu kośno-pastwiskowym - wypas przy obsadzie – do 0,5 DJP/ha gruntów objętych wsparciem w ramach wariantu</t>
  </si>
  <si>
    <t>kośne, kośno-pastwiskowe,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</si>
  <si>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t xml:space="preserve">częstotliwość pokosów: jeden lub dwa pokosy w roku; liczba pokosów określona przez eksperta przyrodniczego </t>
  </si>
  <si>
    <t xml:space="preserve">przy użytkowaniu kośno-pastwiskowym - jeden pokos i wypas po pokosie </t>
  </si>
  <si>
    <t>termin dopuszczalnego wypasu: po pokosie, w terminie określonym przez eksperta przyrodniczego, przy czym termin ten kończy się nie później niż w dniu  15 października</t>
  </si>
  <si>
    <t xml:space="preserve">wypas przy obsadzie do 1 DJP/ha gruntów objętych wsparciem w ramach wariantu
</t>
  </si>
  <si>
    <t>obowiązek wykoszenia niedojadów w terminie określonym przez eksperta przyrodniczego, przy czym termin ten rozpoczyna się nie wcześniej niż w dniu 15 lipca i kończy się nie później niż w dniu 31 października</t>
  </si>
  <si>
    <t>wycięcie wskazanych zarośli i podrostu drzew w terminie określonym przez eksperta przyrodniczego, przy czym termin ten rozpoczyna się nie wcześniej niż w dniu 15 sierpnia i kończy się nie później niż w dniu 15 lutego kolejnego roku</t>
  </si>
  <si>
    <t>koszenie powierzchni, na której występują odrośla drzew i krzewów lub wycinanie tych odrośli w terminie określonym przez eksperta przyrodniczego, przy czym termin ten rozpoczyna się nie wcześniej niż w dniu 15 sierpnia i kończy się nie później niż w dniu 15 lutego kolejnego roku</t>
  </si>
  <si>
    <t>częstotliwość koszenia: raz, dwa lub trzy razy w ciągu pięciu lat realizacji zobowiązania rolno-środowiskowo-klimatycznego, jednak nie częściej niż co dwa lata, co określi ekspert przyrodniczy</t>
  </si>
  <si>
    <t>koszenie runi w terminie określonym przez eksperta przyrodniczego, przy czym termin ten rozpoczyna się nie wcześniej niż w dniu 15 sierpnia i kończy się nie później niż w dniu 15 lutego kolejnego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</si>
</sst>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;@"/>
  </numFmts>
  <fonts count="6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  <font>
      <strike/>
      <sz val="9"/>
      <color indexed="81"/>
      <name val="Tahoma"/>
      <family val="2"/>
      <charset val="238"/>
    </font>
    <font>
      <sz val="9"/>
      <color indexed="10"/>
      <name val="Tahoma"/>
      <family val="2"/>
      <charset val="238"/>
    </font>
    <font>
      <sz val="9"/>
      <color rgb="FFFF0000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16" applyNumberFormat="0" applyAlignment="0" applyProtection="0"/>
    <xf numFmtId="0" fontId="28" fillId="36" borderId="17" applyNumberFormat="0" applyAlignment="0" applyProtection="0"/>
    <xf numFmtId="0" fontId="29" fillId="37" borderId="0" applyNumberFormat="0" applyBorder="0" applyAlignment="0" applyProtection="0"/>
    <xf numFmtId="0" fontId="30" fillId="0" borderId="18" applyNumberFormat="0" applyFill="0" applyAlignment="0" applyProtection="0"/>
    <xf numFmtId="0" fontId="31" fillId="38" borderId="19" applyNumberFormat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37" fillId="36" borderId="16" applyNumberFormat="0" applyAlignment="0" applyProtection="0"/>
    <xf numFmtId="0" fontId="38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19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43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36" fillId="0" borderId="0"/>
    <xf numFmtId="0" fontId="5" fillId="0" borderId="0"/>
    <xf numFmtId="0" fontId="17" fillId="0" borderId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</cellStyleXfs>
  <cellXfs count="417">
    <xf numFmtId="0" fontId="0" fillId="0" borderId="0" xfId="0"/>
    <xf numFmtId="0" fontId="36" fillId="9" borderId="0" xfId="1408" applyFill="1" applyAlignment="1">
      <alignment horizontal="center"/>
    </xf>
    <xf numFmtId="0" fontId="36" fillId="0" borderId="0" xfId="1422" applyBorder="1"/>
    <xf numFmtId="0" fontId="36" fillId="9" borderId="0" xfId="1422" applyFill="1" applyAlignment="1">
      <alignment horizontal="center"/>
    </xf>
    <xf numFmtId="0" fontId="36" fillId="0" borderId="0" xfId="1436" applyBorder="1"/>
    <xf numFmtId="0" fontId="36" fillId="9" borderId="0" xfId="1436" applyFill="1" applyAlignment="1">
      <alignment horizontal="center"/>
    </xf>
    <xf numFmtId="0" fontId="36" fillId="0" borderId="0" xfId="1439" applyBorder="1"/>
    <xf numFmtId="0" fontId="36" fillId="9" borderId="0" xfId="1439" applyFill="1" applyAlignment="1">
      <alignment horizontal="center"/>
    </xf>
    <xf numFmtId="0" fontId="36" fillId="0" borderId="0" xfId="1442" applyBorder="1"/>
    <xf numFmtId="0" fontId="36" fillId="9" borderId="0" xfId="1442" applyFill="1" applyAlignment="1">
      <alignment horizontal="center"/>
    </xf>
    <xf numFmtId="0" fontId="36" fillId="0" borderId="0" xfId="1445" applyBorder="1"/>
    <xf numFmtId="0" fontId="22" fillId="9" borderId="0" xfId="1445" applyFont="1" applyFill="1" applyBorder="1" applyAlignment="1">
      <alignment horizontal="center" vertical="top" wrapText="1"/>
    </xf>
    <xf numFmtId="0" fontId="36" fillId="0" borderId="0" xfId="1445" applyBorder="1" applyAlignment="1">
      <alignment horizontal="left" vertical="top" wrapText="1"/>
    </xf>
    <xf numFmtId="0" fontId="24" fillId="0" borderId="0" xfId="1445" applyFont="1" applyBorder="1" applyAlignment="1">
      <alignment horizontal="left" vertical="top" wrapText="1"/>
    </xf>
    <xf numFmtId="0" fontId="36" fillId="0" borderId="0" xfId="1445" applyFill="1" applyBorder="1" applyAlignment="1">
      <alignment horizontal="left" vertical="top" wrapText="1"/>
    </xf>
    <xf numFmtId="0" fontId="36" fillId="9" borderId="0" xfId="1576" applyFill="1" applyAlignment="1">
      <alignment horizontal="center"/>
    </xf>
    <xf numFmtId="0" fontId="36" fillId="9" borderId="0" xfId="1579" applyFill="1" applyAlignment="1">
      <alignment horizontal="center"/>
    </xf>
    <xf numFmtId="0" fontId="36" fillId="9" borderId="0" xfId="1582" applyFill="1" applyAlignment="1">
      <alignment horizontal="center"/>
    </xf>
    <xf numFmtId="1" fontId="24" fillId="0" borderId="0" xfId="1460" applyNumberFormat="1" applyFont="1"/>
    <xf numFmtId="0" fontId="0" fillId="0" borderId="0" xfId="0" applyBorder="1"/>
    <xf numFmtId="49" fontId="36" fillId="0" borderId="0" xfId="1585" applyNumberFormat="1" applyBorder="1" applyAlignment="1">
      <alignment horizontal="right"/>
    </xf>
    <xf numFmtId="0" fontId="18" fillId="0" borderId="0" xfId="1759" applyFont="1" applyFill="1" applyBorder="1" applyAlignment="1">
      <alignment wrapText="1"/>
    </xf>
    <xf numFmtId="1" fontId="24" fillId="0" borderId="0" xfId="1460" applyNumberFormat="1" applyFont="1" applyBorder="1"/>
    <xf numFmtId="1" fontId="24" fillId="0" borderId="0" xfId="1603" applyNumberFormat="1" applyFont="1" applyBorder="1"/>
    <xf numFmtId="0" fontId="36" fillId="0" borderId="0" xfId="1408" applyBorder="1" applyAlignment="1">
      <alignment horizontal="center"/>
    </xf>
    <xf numFmtId="49" fontId="18" fillId="10" borderId="5" xfId="1759" applyNumberFormat="1" applyFont="1" applyFill="1" applyBorder="1" applyAlignment="1">
      <alignment horizontal="center"/>
    </xf>
    <xf numFmtId="0" fontId="18" fillId="10" borderId="5" xfId="1759" applyFont="1" applyFill="1" applyBorder="1" applyAlignment="1">
      <alignment horizontal="center"/>
    </xf>
    <xf numFmtId="0" fontId="36" fillId="0" borderId="0" xfId="1594" applyFill="1"/>
    <xf numFmtId="0" fontId="36" fillId="0" borderId="0" xfId="1594" applyAlignment="1">
      <alignment horizontal="center"/>
    </xf>
    <xf numFmtId="0" fontId="36" fillId="0" borderId="0" xfId="1594" applyFill="1" applyAlignment="1">
      <alignment horizontal="center"/>
    </xf>
    <xf numFmtId="0" fontId="36" fillId="9" borderId="0" xfId="1594" applyFill="1" applyAlignment="1">
      <alignment horizontal="center"/>
    </xf>
    <xf numFmtId="0" fontId="36" fillId="0" borderId="0" xfId="1594"/>
    <xf numFmtId="0" fontId="36" fillId="0" borderId="0" xfId="1591" applyAlignment="1">
      <alignment horizontal="center"/>
    </xf>
    <xf numFmtId="0" fontId="36" fillId="9" borderId="0" xfId="1591" applyFill="1" applyAlignment="1">
      <alignment horizontal="center"/>
    </xf>
    <xf numFmtId="0" fontId="36" fillId="0" borderId="0" xfId="1591"/>
    <xf numFmtId="0" fontId="36" fillId="9" borderId="0" xfId="1588" applyFill="1" applyAlignment="1">
      <alignment horizontal="center" vertical="top" wrapText="1"/>
    </xf>
    <xf numFmtId="0" fontId="36" fillId="0" borderId="0" xfId="1588" applyAlignment="1">
      <alignment vertical="top" wrapText="1"/>
    </xf>
    <xf numFmtId="0" fontId="36" fillId="0" borderId="0" xfId="1597"/>
    <xf numFmtId="0" fontId="36" fillId="9" borderId="0" xfId="1597" applyFill="1" applyAlignment="1">
      <alignment horizontal="center"/>
    </xf>
    <xf numFmtId="0" fontId="36" fillId="0" borderId="0" xfId="1600"/>
    <xf numFmtId="0" fontId="36" fillId="9" borderId="0" xfId="1600" applyFill="1" applyAlignment="1">
      <alignment horizontal="center"/>
    </xf>
    <xf numFmtId="0" fontId="36" fillId="0" borderId="0" xfId="1731"/>
    <xf numFmtId="0" fontId="36" fillId="9" borderId="0" xfId="1731" applyFill="1" applyAlignment="1">
      <alignment horizontal="center"/>
    </xf>
    <xf numFmtId="0" fontId="36" fillId="0" borderId="0" xfId="1734"/>
    <xf numFmtId="0" fontId="36" fillId="9" borderId="0" xfId="1734" applyFill="1" applyAlignment="1">
      <alignment horizontal="center"/>
    </xf>
    <xf numFmtId="0" fontId="36" fillId="0" borderId="0" xfId="1737"/>
    <xf numFmtId="0" fontId="36" fillId="9" borderId="0" xfId="1737" applyFill="1" applyAlignment="1">
      <alignment horizontal="center"/>
    </xf>
    <xf numFmtId="0" fontId="36" fillId="0" borderId="0" xfId="1740"/>
    <xf numFmtId="0" fontId="36" fillId="9" borderId="0" xfId="1740" applyFill="1" applyAlignment="1">
      <alignment horizontal="center"/>
    </xf>
    <xf numFmtId="0" fontId="36" fillId="0" borderId="0" xfId="1743"/>
    <xf numFmtId="0" fontId="36" fillId="9" borderId="0" xfId="1743" applyFill="1" applyAlignment="1">
      <alignment horizontal="center"/>
    </xf>
    <xf numFmtId="0" fontId="36" fillId="0" borderId="0" xfId="1743" applyFill="1"/>
    <xf numFmtId="0" fontId="45" fillId="0" borderId="0" xfId="0" applyFont="1" applyAlignment="1" applyProtection="1">
      <alignment vertical="top"/>
      <protection locked="0"/>
    </xf>
    <xf numFmtId="0" fontId="45" fillId="0" borderId="1" xfId="0" applyFont="1" applyFill="1" applyBorder="1" applyAlignment="1" applyProtection="1">
      <alignment vertical="top" wrapText="1"/>
      <protection locked="0"/>
    </xf>
    <xf numFmtId="0" fontId="45" fillId="0" borderId="0" xfId="1746" applyFont="1" applyAlignment="1" applyProtection="1">
      <alignment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5" fillId="0" borderId="0" xfId="0" applyFont="1" applyProtection="1">
      <protection locked="0"/>
    </xf>
    <xf numFmtId="0" fontId="45" fillId="0" borderId="0" xfId="0" applyFont="1" applyFill="1" applyProtection="1"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vertical="top"/>
      <protection locked="0"/>
    </xf>
    <xf numFmtId="0" fontId="45" fillId="0" borderId="0" xfId="1371" applyFont="1" applyFill="1" applyBorder="1" applyAlignment="1" applyProtection="1">
      <alignment vertical="top" wrapText="1"/>
      <protection locked="0"/>
    </xf>
    <xf numFmtId="0" fontId="45" fillId="0" borderId="0" xfId="0" applyFont="1" applyFill="1" applyBorder="1" applyAlignment="1" applyProtection="1">
      <alignment vertical="top"/>
      <protection locked="0"/>
    </xf>
    <xf numFmtId="0" fontId="45" fillId="0" borderId="0" xfId="0" applyFont="1" applyFill="1" applyAlignment="1" applyProtection="1">
      <alignment vertical="top"/>
      <protection locked="0"/>
    </xf>
    <xf numFmtId="0" fontId="45" fillId="0" borderId="1" xfId="0" applyFont="1" applyFill="1" applyBorder="1" applyAlignment="1" applyProtection="1">
      <alignment vertical="top"/>
      <protection locked="0"/>
    </xf>
    <xf numFmtId="0" fontId="44" fillId="0" borderId="1" xfId="0" applyFont="1" applyFill="1" applyBorder="1" applyAlignment="1" applyProtection="1">
      <alignment vertical="top"/>
      <protection locked="0"/>
    </xf>
    <xf numFmtId="0" fontId="45" fillId="0" borderId="1" xfId="0" applyFont="1" applyBorder="1" applyAlignment="1" applyProtection="1">
      <alignment vertical="top" wrapText="1"/>
      <protection locked="0"/>
    </xf>
    <xf numFmtId="49" fontId="45" fillId="0" borderId="1" xfId="0" applyNumberFormat="1" applyFont="1" applyFill="1" applyBorder="1" applyAlignment="1" applyProtection="1">
      <alignment vertical="top" wrapText="1"/>
      <protection locked="0"/>
    </xf>
    <xf numFmtId="0" fontId="45" fillId="0" borderId="0" xfId="0" applyFont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 horizontal="center" vertical="top"/>
      <protection locked="0"/>
    </xf>
    <xf numFmtId="49" fontId="50" fillId="0" borderId="1" xfId="0" applyNumberFormat="1" applyFont="1" applyBorder="1" applyAlignment="1" applyProtection="1">
      <alignment horizontal="center" vertical="top"/>
      <protection locked="0"/>
    </xf>
    <xf numFmtId="0" fontId="53" fillId="0" borderId="1" xfId="0" applyFont="1" applyFill="1" applyBorder="1" applyAlignment="1" applyProtection="1">
      <alignment horizontal="center" vertical="top" wrapText="1"/>
      <protection locked="0"/>
    </xf>
    <xf numFmtId="0" fontId="45" fillId="0" borderId="1" xfId="0" applyFont="1" applyBorder="1" applyAlignment="1" applyProtection="1">
      <alignment vertical="top"/>
      <protection locked="0"/>
    </xf>
    <xf numFmtId="0" fontId="57" fillId="0" borderId="1" xfId="0" applyFont="1" applyFill="1" applyBorder="1" applyAlignment="1" applyProtection="1">
      <alignment vertical="top" wrapText="1"/>
      <protection locked="0"/>
    </xf>
    <xf numFmtId="0" fontId="58" fillId="0" borderId="1" xfId="0" applyNumberFormat="1" applyFont="1" applyFill="1" applyBorder="1" applyAlignment="1" applyProtection="1">
      <alignment vertical="top" wrapText="1"/>
      <protection locked="0"/>
    </xf>
    <xf numFmtId="0" fontId="59" fillId="0" borderId="1" xfId="966" applyFont="1" applyBorder="1" applyAlignment="1" applyProtection="1">
      <alignment vertical="top" wrapText="1"/>
      <protection locked="0"/>
    </xf>
    <xf numFmtId="0" fontId="46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53" fillId="0" borderId="1" xfId="0" applyFont="1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6" fillId="0" borderId="0" xfId="18493"/>
    <xf numFmtId="0" fontId="60" fillId="0" borderId="0" xfId="1759" applyFont="1" applyFill="1" applyBorder="1" applyAlignment="1">
      <alignment wrapText="1"/>
    </xf>
    <xf numFmtId="0" fontId="45" fillId="0" borderId="0" xfId="0" applyFont="1" applyAlignment="1" applyProtection="1">
      <alignment vertical="center"/>
      <protection locked="0"/>
    </xf>
    <xf numFmtId="49" fontId="18" fillId="10" borderId="5" xfId="1759" applyNumberFormat="1" applyFont="1" applyFill="1" applyBorder="1" applyAlignment="1">
      <alignment horizontal="left"/>
    </xf>
    <xf numFmtId="49" fontId="36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/>
    <xf numFmtId="0" fontId="36" fillId="0" borderId="0" xfId="1740" applyFill="1"/>
    <xf numFmtId="0" fontId="36" fillId="0" borderId="0" xfId="1737" applyFill="1"/>
    <xf numFmtId="0" fontId="36" fillId="0" borderId="0" xfId="1734" applyFill="1"/>
    <xf numFmtId="0" fontId="10" fillId="0" borderId="0" xfId="0" applyFont="1"/>
    <xf numFmtId="0" fontId="60" fillId="0" borderId="0" xfId="0" applyFont="1"/>
    <xf numFmtId="0" fontId="44" fillId="0" borderId="1" xfId="0" applyFont="1" applyFill="1" applyBorder="1" applyAlignment="1" applyProtection="1">
      <alignment horizontal="center" vertical="top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6" fillId="0" borderId="1" xfId="1402" applyFont="1" applyFill="1" applyBorder="1" applyAlignment="1" applyProtection="1">
      <alignment vertical="top" wrapText="1"/>
      <protection locked="0"/>
    </xf>
    <xf numFmtId="0" fontId="45" fillId="0" borderId="0" xfId="1402" applyFont="1" applyFill="1" applyBorder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vertical="top"/>
      <protection locked="0"/>
    </xf>
    <xf numFmtId="0" fontId="45" fillId="0" borderId="0" xfId="920" applyFont="1" applyAlignment="1" applyProtection="1">
      <alignment vertical="top"/>
      <protection locked="0"/>
    </xf>
    <xf numFmtId="0" fontId="45" fillId="0" borderId="0" xfId="920" applyFont="1" applyFill="1" applyBorder="1" applyAlignment="1" applyProtection="1">
      <alignment vertical="top"/>
      <protection locked="0"/>
    </xf>
    <xf numFmtId="0" fontId="45" fillId="0" borderId="0" xfId="920" applyFont="1" applyFill="1" applyAlignment="1" applyProtection="1">
      <alignment vertical="top"/>
      <protection locked="0"/>
    </xf>
    <xf numFmtId="0" fontId="45" fillId="0" borderId="1" xfId="1402" applyFont="1" applyFill="1" applyBorder="1" applyAlignment="1" applyProtection="1">
      <alignment vertical="top" wrapText="1"/>
      <protection locked="0"/>
    </xf>
    <xf numFmtId="0" fontId="45" fillId="0" borderId="0" xfId="1402" applyFont="1" applyFill="1" applyBorder="1" applyAlignment="1" applyProtection="1">
      <alignment horizontal="center" vertical="top" wrapText="1"/>
      <protection locked="0"/>
    </xf>
    <xf numFmtId="0" fontId="46" fillId="0" borderId="0" xfId="1402" applyFont="1" applyAlignment="1" applyProtection="1">
      <alignment vertical="top" wrapText="1"/>
      <protection locked="0"/>
    </xf>
    <xf numFmtId="0" fontId="46" fillId="0" borderId="0" xfId="1402" applyFont="1" applyFill="1" applyAlignment="1" applyProtection="1">
      <alignment vertical="top" wrapText="1"/>
      <protection locked="0"/>
    </xf>
    <xf numFmtId="0" fontId="61" fillId="0" borderId="0" xfId="1402" applyFont="1" applyBorder="1" applyAlignment="1" applyProtection="1">
      <alignment horizontal="center" vertical="top" wrapText="1"/>
      <protection locked="0"/>
    </xf>
    <xf numFmtId="0" fontId="44" fillId="43" borderId="1" xfId="1402" applyFont="1" applyFill="1" applyBorder="1" applyAlignment="1" applyProtection="1">
      <alignment horizontal="center" vertical="top" wrapText="1"/>
    </xf>
    <xf numFmtId="0" fontId="44" fillId="44" borderId="6" xfId="1402" applyFont="1" applyFill="1" applyBorder="1" applyAlignment="1" applyProtection="1">
      <alignment horizontal="center" vertical="top" wrapText="1"/>
    </xf>
    <xf numFmtId="0" fontId="46" fillId="42" borderId="1" xfId="1402" applyFont="1" applyFill="1" applyBorder="1" applyAlignment="1" applyProtection="1">
      <alignment vertical="top" wrapText="1"/>
    </xf>
    <xf numFmtId="0" fontId="46" fillId="0" borderId="1" xfId="1402" applyFont="1" applyFill="1" applyBorder="1" applyAlignment="1" applyProtection="1">
      <alignment horizontal="center" vertical="top" wrapText="1"/>
    </xf>
    <xf numFmtId="0" fontId="49" fillId="0" borderId="1" xfId="1402" applyFont="1" applyFill="1" applyBorder="1" applyAlignment="1" applyProtection="1">
      <alignment vertical="top" wrapText="1"/>
    </xf>
    <xf numFmtId="0" fontId="62" fillId="0" borderId="1" xfId="1402" applyFont="1" applyFill="1" applyBorder="1" applyAlignment="1" applyProtection="1">
      <alignment vertical="top" wrapText="1"/>
    </xf>
    <xf numFmtId="0" fontId="45" fillId="0" borderId="0" xfId="920" applyFont="1" applyAlignment="1" applyProtection="1">
      <alignment vertical="top" wrapText="1"/>
      <protection locked="0"/>
    </xf>
    <xf numFmtId="0" fontId="45" fillId="0" borderId="0" xfId="920" applyFont="1" applyProtection="1">
      <protection locked="0"/>
    </xf>
    <xf numFmtId="0" fontId="45" fillId="0" borderId="0" xfId="920" applyFont="1" applyAlignment="1" applyProtection="1">
      <alignment horizontal="left" vertical="top" wrapText="1"/>
      <protection locked="0"/>
    </xf>
    <xf numFmtId="0" fontId="61" fillId="0" borderId="0" xfId="920" applyFont="1" applyBorder="1" applyAlignment="1" applyProtection="1">
      <alignment horizontal="center" vertical="top" wrapText="1"/>
      <protection locked="0"/>
    </xf>
    <xf numFmtId="0" fontId="46" fillId="0" borderId="0" xfId="920" applyFont="1" applyProtection="1">
      <protection locked="0"/>
    </xf>
    <xf numFmtId="0" fontId="46" fillId="47" borderId="0" xfId="1402" applyFont="1" applyFill="1" applyAlignment="1" applyProtection="1">
      <alignment vertical="top" wrapText="1"/>
      <protection locked="0"/>
    </xf>
    <xf numFmtId="0" fontId="46" fillId="0" borderId="0" xfId="920" applyFont="1" applyAlignment="1" applyProtection="1">
      <alignment vertical="top" wrapText="1"/>
      <protection locked="0"/>
    </xf>
    <xf numFmtId="0" fontId="46" fillId="0" borderId="0" xfId="920" applyFont="1" applyBorder="1" applyAlignment="1" applyProtection="1">
      <alignment vertical="top"/>
      <protection locked="0"/>
    </xf>
    <xf numFmtId="0" fontId="61" fillId="0" borderId="0" xfId="920" applyFont="1" applyAlignment="1" applyProtection="1">
      <alignment horizontal="center" vertical="top" wrapText="1"/>
      <protection locked="0"/>
    </xf>
    <xf numFmtId="0" fontId="46" fillId="0" borderId="0" xfId="920" applyFont="1" applyFill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horizontal="center" vertical="top"/>
      <protection locked="0"/>
    </xf>
    <xf numFmtId="0" fontId="45" fillId="0" borderId="0" xfId="920" applyFont="1" applyAlignment="1" applyProtection="1">
      <alignment horizontal="center" vertical="top"/>
      <protection locked="0"/>
    </xf>
    <xf numFmtId="0" fontId="61" fillId="48" borderId="0" xfId="1402" applyFont="1" applyFill="1" applyBorder="1" applyAlignment="1" applyProtection="1">
      <alignment horizontal="center" vertical="top" wrapText="1"/>
      <protection locked="0"/>
    </xf>
    <xf numFmtId="0" fontId="46" fillId="48" borderId="0" xfId="920" applyFont="1" applyFill="1" applyAlignment="1" applyProtection="1">
      <alignment vertical="top" wrapText="1"/>
      <protection locked="0"/>
    </xf>
    <xf numFmtId="0" fontId="61" fillId="0" borderId="0" xfId="920" applyFont="1" applyFill="1" applyAlignment="1" applyProtection="1">
      <alignment horizontal="center" vertical="top" wrapText="1"/>
      <protection locked="0"/>
    </xf>
    <xf numFmtId="0" fontId="45" fillId="0" borderId="0" xfId="1402" applyFont="1" applyAlignment="1" applyProtection="1">
      <alignment vertical="top" wrapText="1"/>
      <protection locked="0"/>
    </xf>
    <xf numFmtId="0" fontId="46" fillId="47" borderId="0" xfId="920" applyFont="1" applyFill="1" applyAlignment="1" applyProtection="1">
      <alignment vertical="top" wrapText="1"/>
      <protection locked="0"/>
    </xf>
    <xf numFmtId="0" fontId="46" fillId="45" borderId="0" xfId="1402" applyFont="1" applyFill="1" applyAlignment="1" applyProtection="1">
      <alignment vertical="top" wrapText="1"/>
      <protection locked="0"/>
    </xf>
    <xf numFmtId="0" fontId="61" fillId="47" borderId="0" xfId="1402" applyFont="1" applyFill="1" applyBorder="1" applyAlignment="1" applyProtection="1">
      <alignment horizontal="center" vertical="top" wrapText="1"/>
      <protection locked="0"/>
    </xf>
    <xf numFmtId="0" fontId="45" fillId="47" borderId="0" xfId="920" applyFont="1" applyFill="1" applyAlignment="1" applyProtection="1">
      <alignment vertical="top" wrapText="1"/>
      <protection locked="0"/>
    </xf>
    <xf numFmtId="0" fontId="46" fillId="42" borderId="1" xfId="920" applyFont="1" applyFill="1" applyBorder="1" applyAlignment="1" applyProtection="1">
      <alignment vertical="top" wrapText="1"/>
    </xf>
    <xf numFmtId="0" fontId="45" fillId="0" borderId="0" xfId="920" applyFont="1" applyBorder="1" applyAlignment="1" applyProtection="1">
      <alignment vertical="top"/>
    </xf>
    <xf numFmtId="49" fontId="57" fillId="0" borderId="1" xfId="1110" applyNumberFormat="1" applyFont="1" applyBorder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horizontal="center" vertical="top" wrapText="1"/>
      <protection locked="0"/>
    </xf>
    <xf numFmtId="0" fontId="44" fillId="0" borderId="0" xfId="920" applyFont="1" applyAlignment="1" applyProtection="1">
      <alignment horizontal="center" vertical="top" wrapText="1"/>
      <protection locked="0"/>
    </xf>
    <xf numFmtId="0" fontId="44" fillId="0" borderId="0" xfId="1402" applyFont="1" applyBorder="1" applyAlignment="1" applyProtection="1">
      <alignment horizontal="center" vertical="top" wrapText="1"/>
      <protection locked="0"/>
    </xf>
    <xf numFmtId="0" fontId="45" fillId="0" borderId="0" xfId="1405" applyFont="1" applyProtection="1">
      <protection locked="0"/>
    </xf>
    <xf numFmtId="0" fontId="45" fillId="0" borderId="0" xfId="920" applyFont="1" applyBorder="1" applyAlignment="1" applyProtection="1">
      <alignment vertical="top" wrapText="1"/>
      <protection locked="0"/>
    </xf>
    <xf numFmtId="0" fontId="45" fillId="0" borderId="0" xfId="920" applyNumberFormat="1" applyFont="1" applyBorder="1" applyAlignment="1" applyProtection="1">
      <alignment vertical="top" wrapText="1"/>
      <protection locked="0"/>
    </xf>
    <xf numFmtId="0" fontId="36" fillId="0" borderId="0" xfId="1591" applyFill="1"/>
    <xf numFmtId="0" fontId="44" fillId="0" borderId="1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Fill="1" applyBorder="1" applyAlignment="1" applyProtection="1">
      <alignment horizontal="center" vertical="top" wrapText="1"/>
      <protection locked="0"/>
    </xf>
    <xf numFmtId="0" fontId="45" fillId="0" borderId="1" xfId="0" applyFont="1" applyFill="1" applyBorder="1" applyAlignment="1" applyProtection="1">
      <alignment horizontal="left" vertical="top" wrapText="1"/>
      <protection locked="0"/>
    </xf>
    <xf numFmtId="0" fontId="48" fillId="0" borderId="1" xfId="1402" applyFont="1" applyBorder="1" applyAlignment="1" applyProtection="1">
      <alignment vertical="top" wrapText="1"/>
      <protection locked="0"/>
    </xf>
    <xf numFmtId="0" fontId="45" fillId="0" borderId="1" xfId="1402" applyFont="1" applyBorder="1" applyAlignment="1" applyProtection="1">
      <alignment horizontal="left" vertical="top" wrapText="1"/>
      <protection locked="0"/>
    </xf>
    <xf numFmtId="0" fontId="45" fillId="0" borderId="1" xfId="1402" applyFont="1" applyBorder="1" applyAlignment="1" applyProtection="1">
      <alignment vertical="top" wrapText="1"/>
      <protection locked="0"/>
    </xf>
    <xf numFmtId="49" fontId="45" fillId="0" borderId="1" xfId="0" applyNumberFormat="1" applyFont="1" applyBorder="1" applyAlignment="1" applyProtection="1">
      <alignment horizontal="center" vertical="top"/>
      <protection locked="0"/>
    </xf>
    <xf numFmtId="0" fontId="45" fillId="0" borderId="1" xfId="0" applyFont="1" applyFill="1" applyBorder="1" applyAlignment="1" applyProtection="1">
      <alignment horizontal="left" vertical="top"/>
      <protection locked="0"/>
    </xf>
    <xf numFmtId="0" fontId="45" fillId="0" borderId="1" xfId="0" applyFont="1" applyBorder="1" applyAlignment="1" applyProtection="1">
      <alignment horizontal="left" vertical="top" wrapText="1"/>
      <protection locked="0"/>
    </xf>
    <xf numFmtId="49" fontId="46" fillId="0" borderId="8" xfId="1402" applyNumberFormat="1" applyFont="1" applyFill="1" applyBorder="1" applyAlignment="1" applyProtection="1">
      <alignment vertical="top" wrapText="1"/>
      <protection locked="0"/>
    </xf>
    <xf numFmtId="0" fontId="46" fillId="0" borderId="10" xfId="1402" applyFont="1" applyFill="1" applyBorder="1" applyAlignment="1" applyProtection="1">
      <alignment vertical="top" wrapText="1"/>
      <protection locked="0"/>
    </xf>
    <xf numFmtId="1" fontId="18" fillId="0" borderId="0" xfId="1603" applyNumberFormat="1" applyFont="1" applyFill="1" applyBorder="1"/>
    <xf numFmtId="0" fontId="36" fillId="0" borderId="0" xfId="18493" applyFill="1"/>
    <xf numFmtId="1" fontId="18" fillId="0" borderId="0" xfId="1460" applyNumberFormat="1" applyFont="1" applyFill="1"/>
    <xf numFmtId="0" fontId="45" fillId="0" borderId="1" xfId="0" applyFont="1" applyFill="1" applyBorder="1" applyAlignment="1" applyProtection="1">
      <alignment horizontal="right" vertical="top" wrapText="1"/>
      <protection locked="0"/>
    </xf>
    <xf numFmtId="0" fontId="53" fillId="0" borderId="1" xfId="0" applyFont="1" applyFill="1" applyBorder="1" applyAlignment="1" applyProtection="1">
      <alignment horizontal="center" vertical="center"/>
      <protection locked="0"/>
    </xf>
    <xf numFmtId="0" fontId="55" fillId="0" borderId="1" xfId="920" applyFont="1" applyBorder="1" applyAlignment="1" applyProtection="1">
      <alignment horizontal="center" vertical="top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49" fontId="53" fillId="0" borderId="1" xfId="0" applyNumberFormat="1" applyFont="1" applyFill="1" applyBorder="1" applyAlignment="1" applyProtection="1">
      <alignment horizontal="center" vertical="top" wrapText="1"/>
      <protection locked="0"/>
    </xf>
    <xf numFmtId="0" fontId="46" fillId="0" borderId="4" xfId="0" applyFont="1" applyBorder="1" applyAlignment="1" applyProtection="1">
      <alignment horizontal="center" vertical="center" wrapText="1"/>
      <protection locked="0"/>
    </xf>
    <xf numFmtId="0" fontId="46" fillId="0" borderId="6" xfId="0" applyFont="1" applyBorder="1" applyAlignment="1" applyProtection="1">
      <alignment horizontal="center" vertical="center" wrapText="1"/>
      <protection locked="0"/>
    </xf>
    <xf numFmtId="0" fontId="46" fillId="0" borderId="2" xfId="0" applyFont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>
      <alignment horizontal="center" wrapText="1"/>
      <protection locked="0"/>
    </xf>
    <xf numFmtId="0" fontId="46" fillId="0" borderId="1" xfId="0" applyFont="1" applyBorder="1" applyAlignment="1" applyProtection="1">
      <alignment horizontal="left" wrapText="1"/>
      <protection locked="0"/>
    </xf>
    <xf numFmtId="0" fontId="46" fillId="0" borderId="1" xfId="1123" applyFont="1" applyFill="1" applyBorder="1" applyAlignment="1" applyProtection="1">
      <alignment horizontal="left" vertical="top" wrapText="1"/>
      <protection locked="0"/>
    </xf>
    <xf numFmtId="0" fontId="46" fillId="0" borderId="1" xfId="0" applyFont="1" applyBorder="1" applyAlignment="1" applyProtection="1">
      <alignment horizontal="left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Fill="1" applyBorder="1" applyAlignment="1" applyProtection="1">
      <alignment horizontal="left" vertical="top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49" fontId="46" fillId="0" borderId="2" xfId="0" applyNumberFormat="1" applyFont="1" applyBorder="1" applyAlignment="1" applyProtection="1">
      <alignment horizontal="center" vertical="center" wrapText="1"/>
      <protection locked="0"/>
    </xf>
    <xf numFmtId="0" fontId="53" fillId="49" borderId="1" xfId="922" applyFont="1" applyFill="1" applyBorder="1" applyAlignment="1" applyProtection="1">
      <alignment vertical="top"/>
    </xf>
    <xf numFmtId="0" fontId="45" fillId="42" borderId="1" xfId="1117" applyFont="1" applyFill="1" applyBorder="1" applyAlignment="1" applyProtection="1">
      <alignment horizontal="left" vertical="top" wrapText="1"/>
    </xf>
    <xf numFmtId="0" fontId="45" fillId="42" borderId="1" xfId="50133" applyFont="1" applyFill="1" applyBorder="1" applyAlignment="1" applyProtection="1">
      <alignment vertical="top" wrapText="1"/>
    </xf>
    <xf numFmtId="0" fontId="45" fillId="42" borderId="1" xfId="0" applyFont="1" applyFill="1" applyBorder="1" applyAlignment="1" applyProtection="1">
      <alignment vertical="top" wrapText="1"/>
    </xf>
    <xf numFmtId="0" fontId="44" fillId="49" borderId="1" xfId="0" applyFont="1" applyFill="1" applyBorder="1" applyAlignment="1" applyProtection="1">
      <alignment vertical="top" wrapText="1"/>
    </xf>
    <xf numFmtId="49" fontId="44" fillId="42" borderId="1" xfId="0" applyNumberFormat="1" applyFont="1" applyFill="1" applyBorder="1" applyAlignment="1" applyProtection="1">
      <alignment vertical="top" wrapText="1"/>
    </xf>
    <xf numFmtId="0" fontId="44" fillId="42" borderId="1" xfId="0" applyFont="1" applyFill="1" applyBorder="1" applyAlignment="1" applyProtection="1">
      <alignment vertical="top" wrapText="1"/>
    </xf>
    <xf numFmtId="0" fontId="44" fillId="42" borderId="6" xfId="0" applyFont="1" applyFill="1" applyBorder="1" applyAlignment="1" applyProtection="1">
      <alignment horizontal="center" vertical="center" wrapText="1"/>
    </xf>
    <xf numFmtId="0" fontId="44" fillId="42" borderId="1" xfId="0" applyFont="1" applyFill="1" applyBorder="1" applyAlignment="1" applyProtection="1">
      <alignment horizontal="center" vertical="center" wrapText="1"/>
    </xf>
    <xf numFmtId="0" fontId="44" fillId="42" borderId="1" xfId="0" applyFont="1" applyFill="1" applyBorder="1" applyAlignment="1" applyProtection="1">
      <alignment horizontal="center" vertical="top" wrapText="1"/>
    </xf>
    <xf numFmtId="0" fontId="44" fillId="42" borderId="1" xfId="947" applyFont="1" applyFill="1" applyBorder="1" applyAlignment="1" applyProtection="1">
      <alignment horizontal="center" vertical="top" wrapText="1"/>
    </xf>
    <xf numFmtId="0" fontId="56" fillId="42" borderId="1" xfId="0" applyFont="1" applyFill="1" applyBorder="1" applyAlignment="1" applyProtection="1">
      <alignment horizontal="center" vertical="top" wrapText="1"/>
    </xf>
    <xf numFmtId="0" fontId="53" fillId="42" borderId="1" xfId="1123" applyFont="1" applyFill="1" applyBorder="1" applyAlignment="1" applyProtection="1">
      <alignment horizontal="center" vertical="center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2" fontId="46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/>
    <xf numFmtId="0" fontId="44" fillId="42" borderId="1" xfId="0" applyFont="1" applyFill="1" applyBorder="1" applyAlignment="1" applyProtection="1">
      <alignment horizontal="center" vertical="top" wrapText="1"/>
    </xf>
    <xf numFmtId="0" fontId="45" fillId="0" borderId="1" xfId="0" applyFont="1" applyBorder="1" applyAlignment="1" applyProtection="1">
      <alignment horizontal="center" vertical="top"/>
      <protection locked="0"/>
    </xf>
    <xf numFmtId="0" fontId="55" fillId="49" borderId="8" xfId="920" applyFont="1" applyFill="1" applyBorder="1" applyAlignment="1" applyProtection="1">
      <alignment horizontal="right" vertical="top"/>
    </xf>
    <xf numFmtId="0" fontId="3" fillId="0" borderId="0" xfId="1737" applyFont="1"/>
    <xf numFmtId="0" fontId="44" fillId="42" borderId="1" xfId="0" applyFont="1" applyFill="1" applyBorder="1" applyAlignment="1" applyProtection="1">
      <alignment horizontal="center" vertical="top" wrapText="1"/>
      <protection locked="0"/>
    </xf>
    <xf numFmtId="0" fontId="46" fillId="0" borderId="1" xfId="1402" applyFont="1" applyFill="1" applyBorder="1" applyAlignment="1" applyProtection="1">
      <alignment horizontal="right" vertical="top" wrapText="1"/>
      <protection locked="0"/>
    </xf>
    <xf numFmtId="0" fontId="44" fillId="0" borderId="0" xfId="920" applyFont="1" applyFill="1" applyAlignment="1" applyProtection="1">
      <alignment horizontal="center" vertical="top" wrapText="1"/>
      <protection locked="0"/>
    </xf>
    <xf numFmtId="0" fontId="45" fillId="0" borderId="0" xfId="920" applyFont="1" applyFill="1" applyAlignment="1" applyProtection="1">
      <alignment vertical="top" wrapText="1"/>
      <protection locked="0"/>
    </xf>
    <xf numFmtId="0" fontId="46" fillId="0" borderId="0" xfId="920" applyFont="1" applyBorder="1" applyAlignment="1" applyProtection="1">
      <alignment vertical="top" wrapText="1"/>
      <protection locked="0"/>
    </xf>
    <xf numFmtId="0" fontId="2" fillId="0" borderId="0" xfId="1439" applyFont="1" applyBorder="1"/>
    <xf numFmtId="0" fontId="2" fillId="0" borderId="0" xfId="1436" applyFont="1" applyFill="1" applyBorder="1"/>
    <xf numFmtId="0" fontId="46" fillId="0" borderId="6" xfId="1402" applyFont="1" applyFill="1" applyBorder="1" applyAlignment="1" applyProtection="1">
      <alignment vertical="top" wrapText="1"/>
      <protection locked="0"/>
    </xf>
    <xf numFmtId="0" fontId="46" fillId="0" borderId="8" xfId="1402" applyFont="1" applyFill="1" applyBorder="1" applyAlignment="1" applyProtection="1">
      <alignment vertical="top" wrapText="1"/>
      <protection locked="0"/>
    </xf>
    <xf numFmtId="0" fontId="44" fillId="49" borderId="1" xfId="1402" applyFont="1" applyFill="1" applyBorder="1" applyAlignment="1" applyProtection="1">
      <alignment horizontal="center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44" fillId="42" borderId="8" xfId="920" applyFont="1" applyFill="1" applyBorder="1" applyAlignment="1" applyProtection="1">
      <alignment horizontal="center" vertical="top" wrapText="1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4" fillId="49" borderId="6" xfId="1402" applyFont="1" applyFill="1" applyBorder="1" applyAlignment="1" applyProtection="1">
      <alignment horizontal="center" vertical="top" wrapText="1"/>
    </xf>
    <xf numFmtId="0" fontId="49" fillId="0" borderId="4" xfId="1402" applyFont="1" applyFill="1" applyBorder="1" applyAlignment="1" applyProtection="1">
      <alignment vertical="top" wrapText="1"/>
    </xf>
    <xf numFmtId="0" fontId="46" fillId="0" borderId="1" xfId="1402" applyFont="1" applyBorder="1" applyAlignment="1" applyProtection="1">
      <alignment vertical="top" wrapText="1"/>
      <protection locked="0"/>
    </xf>
    <xf numFmtId="0" fontId="46" fillId="0" borderId="1" xfId="0" applyFont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46" fillId="45" borderId="1" xfId="1402" applyFont="1" applyFill="1" applyBorder="1" applyAlignment="1" applyProtection="1">
      <alignment vertical="top" wrapText="1"/>
    </xf>
    <xf numFmtId="0" fontId="68" fillId="0" borderId="4" xfId="1402" applyFont="1" applyFill="1" applyBorder="1" applyAlignment="1" applyProtection="1">
      <alignment vertical="top" wrapText="1"/>
      <protection locked="0"/>
    </xf>
    <xf numFmtId="0" fontId="68" fillId="0" borderId="2" xfId="1402" applyFont="1" applyFill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68" fillId="0" borderId="1" xfId="1402" applyFont="1" applyFill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68" fillId="0" borderId="4" xfId="1402" applyFont="1" applyFill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5" fillId="0" borderId="1" xfId="1402" applyFont="1" applyFill="1" applyBorder="1" applyAlignment="1" applyProtection="1">
      <alignment horizontal="center" vertical="top" wrapText="1"/>
    </xf>
    <xf numFmtId="0" fontId="46" fillId="0" borderId="6" xfId="1402" applyFont="1" applyFill="1" applyBorder="1" applyAlignment="1" applyProtection="1">
      <alignment horizontal="left" vertical="top" wrapText="1"/>
      <protection locked="0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1" fillId="0" borderId="0" xfId="1445" applyFont="1" applyBorder="1" applyAlignment="1">
      <alignment horizontal="left" vertical="top" wrapText="1"/>
    </xf>
    <xf numFmtId="0" fontId="45" fillId="0" borderId="1" xfId="1402" applyFont="1" applyFill="1" applyBorder="1" applyAlignment="1" applyProtection="1">
      <alignment horizontal="center" vertical="top" wrapText="1"/>
    </xf>
    <xf numFmtId="0" fontId="46" fillId="0" borderId="6" xfId="1402" applyFont="1" applyFill="1" applyBorder="1" applyAlignment="1" applyProtection="1">
      <alignment horizontal="left" vertical="top" wrapText="1"/>
      <protection locked="0"/>
    </xf>
    <xf numFmtId="0" fontId="46" fillId="0" borderId="6" xfId="1402" applyFont="1" applyFill="1" applyBorder="1" applyAlignment="1" applyProtection="1">
      <alignment vertical="top" wrapText="1"/>
      <protection locked="0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6" fillId="0" borderId="1" xfId="0" applyFont="1" applyFill="1" applyBorder="1" applyAlignment="1" applyProtection="1">
      <alignment vertical="top" wrapText="1"/>
      <protection locked="0"/>
    </xf>
    <xf numFmtId="0" fontId="48" fillId="0" borderId="1" xfId="1402" applyFont="1" applyFill="1" applyBorder="1" applyAlignment="1" applyProtection="1">
      <alignment vertical="top" wrapText="1"/>
      <protection locked="0"/>
    </xf>
    <xf numFmtId="0" fontId="55" fillId="0" borderId="9" xfId="0" applyFont="1" applyBorder="1" applyAlignment="1" applyProtection="1">
      <alignment horizontal="center" vertical="top" wrapText="1"/>
      <protection locked="0"/>
    </xf>
    <xf numFmtId="0" fontId="44" fillId="42" borderId="1" xfId="0" applyFont="1" applyFill="1" applyBorder="1" applyAlignment="1" applyProtection="1">
      <alignment horizontal="left" vertical="top" wrapText="1"/>
    </xf>
    <xf numFmtId="0" fontId="53" fillId="49" borderId="1" xfId="0" applyFont="1" applyFill="1" applyBorder="1" applyAlignment="1" applyProtection="1">
      <alignment horizontal="center" vertical="top" wrapText="1"/>
    </xf>
    <xf numFmtId="0" fontId="54" fillId="49" borderId="1" xfId="0" applyFont="1" applyFill="1" applyBorder="1" applyAlignment="1" applyProtection="1">
      <alignment horizontal="left" vertical="top" wrapText="1"/>
    </xf>
    <xf numFmtId="0" fontId="53" fillId="49" borderId="1" xfId="0" applyFont="1" applyFill="1" applyBorder="1" applyAlignment="1" applyProtection="1">
      <alignment horizontal="left" vertical="top" wrapText="1"/>
    </xf>
    <xf numFmtId="0" fontId="45" fillId="0" borderId="6" xfId="0" applyFont="1" applyFill="1" applyBorder="1" applyAlignment="1" applyProtection="1">
      <alignment horizontal="left" vertical="top" wrapText="1"/>
      <protection locked="0"/>
    </xf>
    <xf numFmtId="0" fontId="45" fillId="0" borderId="8" xfId="0" applyFont="1" applyFill="1" applyBorder="1" applyAlignment="1" applyProtection="1">
      <alignment horizontal="left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</xf>
    <xf numFmtId="0" fontId="53" fillId="49" borderId="6" xfId="0" applyFont="1" applyFill="1" applyBorder="1" applyAlignment="1" applyProtection="1">
      <alignment horizontal="center" vertical="center" wrapText="1"/>
    </xf>
    <xf numFmtId="0" fontId="53" fillId="49" borderId="3" xfId="0" applyFont="1" applyFill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4" fillId="42" borderId="1" xfId="0" applyFont="1" applyFill="1" applyBorder="1" applyAlignment="1" applyProtection="1">
      <alignment horizontal="center" vertical="center" wrapText="1"/>
    </xf>
    <xf numFmtId="0" fontId="44" fillId="42" borderId="6" xfId="0" applyFont="1" applyFill="1" applyBorder="1" applyAlignment="1" applyProtection="1">
      <alignment horizontal="center" vertical="center" wrapText="1"/>
    </xf>
    <xf numFmtId="0" fontId="44" fillId="42" borderId="6" xfId="0" applyFont="1" applyFill="1" applyBorder="1" applyAlignment="1" applyProtection="1">
      <alignment horizontal="center" vertical="top" wrapText="1"/>
    </xf>
    <xf numFmtId="0" fontId="44" fillId="42" borderId="1" xfId="0" applyFont="1" applyFill="1" applyBorder="1" applyAlignment="1" applyProtection="1">
      <alignment horizontal="center" vertical="top" wrapText="1"/>
    </xf>
    <xf numFmtId="0" fontId="44" fillId="42" borderId="1" xfId="0" applyFont="1" applyFill="1" applyBorder="1" applyAlignment="1" applyProtection="1">
      <alignment vertical="top" wrapText="1"/>
    </xf>
    <xf numFmtId="0" fontId="45" fillId="42" borderId="1" xfId="1126" applyFont="1" applyFill="1" applyBorder="1" applyAlignment="1" applyProtection="1">
      <alignment horizontal="center" vertical="top" wrapText="1"/>
    </xf>
    <xf numFmtId="0" fontId="44" fillId="42" borderId="4" xfId="0" applyFont="1" applyFill="1" applyBorder="1" applyAlignment="1" applyProtection="1">
      <alignment horizontal="center" vertical="top" wrapText="1"/>
    </xf>
    <xf numFmtId="0" fontId="44" fillId="42" borderId="2" xfId="0" applyFont="1" applyFill="1" applyBorder="1" applyAlignment="1" applyProtection="1">
      <alignment horizontal="center" vertical="top" wrapText="1"/>
    </xf>
    <xf numFmtId="0" fontId="46" fillId="0" borderId="1" xfId="0" applyFont="1" applyBorder="1" applyAlignment="1" applyProtection="1">
      <alignment horizontal="center"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left" vertical="top" wrapText="1"/>
      <protection locked="0"/>
    </xf>
    <xf numFmtId="0" fontId="44" fillId="42" borderId="3" xfId="0" applyFont="1" applyFill="1" applyBorder="1" applyAlignment="1" applyProtection="1">
      <alignment horizontal="center" vertical="top" wrapText="1"/>
    </xf>
    <xf numFmtId="0" fontId="45" fillId="0" borderId="3" xfId="0" applyFont="1" applyBorder="1" applyAlignment="1" applyProtection="1">
      <alignment horizontal="left" vertical="top" wrapText="1"/>
      <protection locked="0"/>
    </xf>
    <xf numFmtId="0" fontId="45" fillId="0" borderId="8" xfId="0" applyFont="1" applyBorder="1" applyAlignment="1" applyProtection="1">
      <alignment horizontal="left" vertical="top" wrapText="1"/>
      <protection locked="0"/>
    </xf>
    <xf numFmtId="0" fontId="44" fillId="42" borderId="3" xfId="0" applyFont="1" applyFill="1" applyBorder="1" applyAlignment="1" applyProtection="1">
      <alignment horizontal="center" vertical="center" wrapText="1"/>
    </xf>
    <xf numFmtId="0" fontId="44" fillId="42" borderId="8" xfId="0" applyFont="1" applyFill="1" applyBorder="1" applyAlignment="1" applyProtection="1">
      <alignment horizontal="center" vertical="center" wrapText="1"/>
    </xf>
    <xf numFmtId="0" fontId="44" fillId="42" borderId="6" xfId="0" applyFont="1" applyFill="1" applyBorder="1" applyAlignment="1" applyProtection="1">
      <alignment horizontal="center" vertical="center"/>
    </xf>
    <xf numFmtId="0" fontId="44" fillId="42" borderId="8" xfId="0" applyFont="1" applyFill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horizontal="left" vertical="top"/>
      <protection locked="0"/>
    </xf>
    <xf numFmtId="0" fontId="45" fillId="0" borderId="3" xfId="0" applyFont="1" applyBorder="1" applyAlignment="1" applyProtection="1">
      <alignment horizontal="left" vertical="top"/>
      <protection locked="0"/>
    </xf>
    <xf numFmtId="0" fontId="45" fillId="0" borderId="8" xfId="0" applyFont="1" applyBorder="1" applyAlignment="1" applyProtection="1">
      <alignment horizontal="left" vertical="top"/>
      <protection locked="0"/>
    </xf>
    <xf numFmtId="0" fontId="45" fillId="0" borderId="1" xfId="0" applyFont="1" applyFill="1" applyBorder="1" applyAlignment="1" applyProtection="1">
      <alignment horizontal="center" vertical="top"/>
      <protection locked="0"/>
    </xf>
    <xf numFmtId="49" fontId="45" fillId="0" borderId="1" xfId="0" applyNumberFormat="1" applyFont="1" applyBorder="1" applyAlignment="1" applyProtection="1">
      <alignment horizontal="left" vertical="top" wrapText="1"/>
      <protection locked="0"/>
    </xf>
    <xf numFmtId="0" fontId="44" fillId="42" borderId="10" xfId="0" applyFont="1" applyFill="1" applyBorder="1" applyAlignment="1" applyProtection="1">
      <alignment horizontal="left" vertical="top" wrapText="1"/>
    </xf>
    <xf numFmtId="0" fontId="44" fillId="42" borderId="14" xfId="0" applyFont="1" applyFill="1" applyBorder="1" applyAlignment="1" applyProtection="1">
      <alignment horizontal="left" vertical="top" wrapText="1"/>
    </xf>
    <xf numFmtId="0" fontId="44" fillId="42" borderId="11" xfId="0" applyFont="1" applyFill="1" applyBorder="1" applyAlignment="1" applyProtection="1">
      <alignment horizontal="left" vertical="top" wrapText="1"/>
    </xf>
    <xf numFmtId="0" fontId="44" fillId="42" borderId="12" xfId="0" applyFont="1" applyFill="1" applyBorder="1" applyAlignment="1" applyProtection="1">
      <alignment horizontal="left" vertical="top" wrapText="1"/>
    </xf>
    <xf numFmtId="0" fontId="44" fillId="42" borderId="13" xfId="0" applyFont="1" applyFill="1" applyBorder="1" applyAlignment="1" applyProtection="1">
      <alignment horizontal="left" vertical="top" wrapText="1"/>
    </xf>
    <xf numFmtId="0" fontId="44" fillId="42" borderId="15" xfId="0" applyFont="1" applyFill="1" applyBorder="1" applyAlignment="1" applyProtection="1">
      <alignment horizontal="left" vertical="top" wrapText="1"/>
    </xf>
    <xf numFmtId="0" fontId="45" fillId="42" borderId="6" xfId="0" applyFont="1" applyFill="1" applyBorder="1" applyAlignment="1" applyProtection="1">
      <alignment horizontal="center" vertical="top"/>
    </xf>
    <xf numFmtId="0" fontId="45" fillId="42" borderId="8" xfId="0" applyFont="1" applyFill="1" applyBorder="1" applyAlignment="1" applyProtection="1">
      <alignment horizontal="center" vertical="top"/>
    </xf>
    <xf numFmtId="0" fontId="53" fillId="49" borderId="1" xfId="0" applyFont="1" applyFill="1" applyBorder="1" applyAlignment="1" applyProtection="1">
      <alignment horizontal="center" vertical="center"/>
    </xf>
    <xf numFmtId="0" fontId="45" fillId="0" borderId="6" xfId="0" applyFont="1" applyBorder="1" applyAlignment="1" applyProtection="1">
      <alignment horizontal="left" vertical="top" wrapText="1"/>
      <protection locked="0"/>
    </xf>
    <xf numFmtId="0" fontId="55" fillId="49" borderId="6" xfId="0" applyFont="1" applyFill="1" applyBorder="1" applyAlignment="1" applyProtection="1">
      <alignment horizontal="right" vertical="center" wrapText="1"/>
    </xf>
    <xf numFmtId="0" fontId="55" fillId="49" borderId="3" xfId="0" applyFont="1" applyFill="1" applyBorder="1" applyAlignment="1" applyProtection="1">
      <alignment horizontal="right" vertical="center" wrapText="1"/>
    </xf>
    <xf numFmtId="0" fontId="55" fillId="49" borderId="8" xfId="0" applyFont="1" applyFill="1" applyBorder="1" applyAlignment="1" applyProtection="1">
      <alignment horizontal="right" vertical="center" wrapText="1"/>
    </xf>
    <xf numFmtId="0" fontId="53" fillId="49" borderId="6" xfId="0" applyFont="1" applyFill="1" applyBorder="1" applyAlignment="1" applyProtection="1">
      <alignment horizontal="right" vertical="center" wrapText="1"/>
    </xf>
    <xf numFmtId="0" fontId="53" fillId="49" borderId="3" xfId="0" applyFont="1" applyFill="1" applyBorder="1" applyAlignment="1" applyProtection="1">
      <alignment horizontal="right" vertical="center" wrapText="1"/>
    </xf>
    <xf numFmtId="0" fontId="53" fillId="49" borderId="8" xfId="0" applyFont="1" applyFill="1" applyBorder="1" applyAlignment="1" applyProtection="1">
      <alignment horizontal="right" vertical="center" wrapText="1"/>
    </xf>
    <xf numFmtId="49" fontId="45" fillId="0" borderId="6" xfId="0" applyNumberFormat="1" applyFont="1" applyBorder="1" applyAlignment="1" applyProtection="1">
      <alignment horizontal="left" vertical="top" wrapText="1"/>
      <protection locked="0"/>
    </xf>
    <xf numFmtId="49" fontId="45" fillId="0" borderId="3" xfId="0" applyNumberFormat="1" applyFont="1" applyBorder="1" applyAlignment="1" applyProtection="1">
      <alignment horizontal="left" vertical="top" wrapText="1"/>
      <protection locked="0"/>
    </xf>
    <xf numFmtId="49" fontId="45" fillId="0" borderId="8" xfId="0" applyNumberFormat="1" applyFont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4" xfId="0" applyFont="1" applyFill="1" applyBorder="1" applyAlignment="1" applyProtection="1">
      <alignment horizontal="left" vertical="top" wrapText="1"/>
      <protection locked="0"/>
    </xf>
    <xf numFmtId="0" fontId="46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3" xfId="0" applyFont="1" applyFill="1" applyBorder="1" applyAlignment="1" applyProtection="1">
      <alignment horizontal="left" vertical="top" wrapText="1"/>
      <protection locked="0"/>
    </xf>
    <xf numFmtId="0" fontId="46" fillId="0" borderId="15" xfId="0" applyFont="1" applyFill="1" applyBorder="1" applyAlignment="1" applyProtection="1">
      <alignment horizontal="left" vertical="top" wrapText="1"/>
      <protection locked="0"/>
    </xf>
    <xf numFmtId="0" fontId="44" fillId="42" borderId="8" xfId="0" applyFont="1" applyFill="1" applyBorder="1" applyAlignment="1" applyProtection="1">
      <alignment horizontal="center" vertical="top" wrapText="1"/>
    </xf>
    <xf numFmtId="0" fontId="44" fillId="42" borderId="6" xfId="0" applyFont="1" applyFill="1" applyBorder="1" applyAlignment="1" applyProtection="1">
      <alignment horizontal="right" vertical="top"/>
    </xf>
    <xf numFmtId="0" fontId="44" fillId="42" borderId="3" xfId="0" applyFont="1" applyFill="1" applyBorder="1" applyAlignment="1" applyProtection="1">
      <alignment horizontal="right" vertical="top"/>
    </xf>
    <xf numFmtId="0" fontId="44" fillId="42" borderId="8" xfId="0" applyFont="1" applyFill="1" applyBorder="1" applyAlignment="1" applyProtection="1">
      <alignment horizontal="right" vertical="top"/>
    </xf>
    <xf numFmtId="0" fontId="45" fillId="0" borderId="1" xfId="0" applyFont="1" applyFill="1" applyBorder="1" applyAlignment="1" applyProtection="1">
      <alignment horizontal="left" vertical="top" wrapText="1"/>
      <protection locked="0"/>
    </xf>
    <xf numFmtId="0" fontId="44" fillId="49" borderId="1" xfId="0" applyFont="1" applyFill="1" applyBorder="1" applyAlignment="1" applyProtection="1">
      <alignment horizontal="left" vertical="top" wrapText="1"/>
    </xf>
    <xf numFmtId="0" fontId="45" fillId="0" borderId="6" xfId="0" applyFont="1" applyBorder="1" applyAlignment="1" applyProtection="1">
      <alignment horizontal="left" vertical="top"/>
      <protection locked="0"/>
    </xf>
    <xf numFmtId="0" fontId="44" fillId="49" borderId="1" xfId="0" applyFont="1" applyFill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horizontal="center" vertical="top"/>
      <protection locked="0"/>
    </xf>
    <xf numFmtId="0" fontId="53" fillId="49" borderId="6" xfId="0" applyFont="1" applyFill="1" applyBorder="1" applyAlignment="1" applyProtection="1">
      <alignment horizontal="right" vertical="center"/>
    </xf>
    <xf numFmtId="0" fontId="53" fillId="49" borderId="3" xfId="0" applyFont="1" applyFill="1" applyBorder="1" applyAlignment="1" applyProtection="1">
      <alignment horizontal="right" vertical="center"/>
    </xf>
    <xf numFmtId="0" fontId="53" fillId="49" borderId="8" xfId="0" applyFont="1" applyFill="1" applyBorder="1" applyAlignment="1" applyProtection="1">
      <alignment horizontal="right" vertical="center"/>
    </xf>
    <xf numFmtId="0" fontId="53" fillId="49" borderId="6" xfId="0" applyFont="1" applyFill="1" applyBorder="1" applyAlignment="1" applyProtection="1">
      <alignment horizontal="center" vertical="center"/>
    </xf>
    <xf numFmtId="0" fontId="53" fillId="49" borderId="3" xfId="0" applyFont="1" applyFill="1" applyBorder="1" applyAlignment="1" applyProtection="1">
      <alignment horizontal="center" vertical="center"/>
    </xf>
    <xf numFmtId="0" fontId="53" fillId="49" borderId="8" xfId="0" applyFont="1" applyFill="1" applyBorder="1" applyAlignment="1" applyProtection="1">
      <alignment horizontal="center" vertical="center"/>
    </xf>
    <xf numFmtId="0" fontId="44" fillId="42" borderId="1" xfId="0" applyFont="1" applyFill="1" applyBorder="1" applyAlignment="1" applyProtection="1">
      <alignment horizontal="center" vertical="top" wrapText="1"/>
      <protection locked="0"/>
    </xf>
    <xf numFmtId="0" fontId="53" fillId="49" borderId="1" xfId="0" applyFont="1" applyFill="1" applyBorder="1" applyAlignment="1" applyProtection="1">
      <alignment horizontal="center" vertical="top" wrapText="1"/>
      <protection locked="0"/>
    </xf>
    <xf numFmtId="0" fontId="68" fillId="0" borderId="4" xfId="1402" applyFont="1" applyFill="1" applyBorder="1" applyAlignment="1" applyProtection="1">
      <alignment vertical="top" wrapText="1"/>
      <protection locked="0"/>
    </xf>
    <xf numFmtId="0" fontId="68" fillId="0" borderId="2" xfId="1402" applyFont="1" applyFill="1" applyBorder="1" applyAlignment="1" applyProtection="1">
      <alignment vertical="top" wrapText="1"/>
      <protection locked="0"/>
    </xf>
    <xf numFmtId="0" fontId="45" fillId="0" borderId="4" xfId="1402" applyFont="1" applyFill="1" applyBorder="1" applyAlignment="1" applyProtection="1">
      <alignment horizontal="center" vertical="top" wrapText="1"/>
    </xf>
    <xf numFmtId="0" fontId="45" fillId="0" borderId="2" xfId="1402" applyFont="1" applyFill="1" applyBorder="1" applyAlignment="1" applyProtection="1">
      <alignment horizontal="center" vertical="top" wrapText="1"/>
    </xf>
    <xf numFmtId="0" fontId="46" fillId="0" borderId="4" xfId="1402" applyFont="1" applyFill="1" applyBorder="1" applyAlignment="1" applyProtection="1">
      <alignment vertical="top" wrapText="1"/>
      <protection locked="0"/>
    </xf>
    <xf numFmtId="0" fontId="46" fillId="0" borderId="2" xfId="1402" applyFont="1" applyFill="1" applyBorder="1" applyAlignment="1" applyProtection="1">
      <alignment vertical="top" wrapText="1"/>
      <protection locked="0"/>
    </xf>
    <xf numFmtId="0" fontId="46" fillId="42" borderId="4" xfId="1402" applyFont="1" applyFill="1" applyBorder="1" applyAlignment="1" applyProtection="1">
      <alignment vertical="top" wrapText="1"/>
    </xf>
    <xf numFmtId="0" fontId="46" fillId="42" borderId="2" xfId="1402" applyFont="1" applyFill="1" applyBorder="1" applyAlignment="1" applyProtection="1">
      <alignment vertical="top" wrapText="1"/>
    </xf>
    <xf numFmtId="0" fontId="46" fillId="42" borderId="7" xfId="1402" applyFont="1" applyFill="1" applyBorder="1" applyAlignment="1" applyProtection="1">
      <alignment vertical="top" wrapText="1"/>
    </xf>
    <xf numFmtId="0" fontId="46" fillId="0" borderId="6" xfId="1402" applyFont="1" applyFill="1" applyBorder="1" applyAlignment="1" applyProtection="1">
      <alignment vertical="top" wrapText="1"/>
      <protection locked="0"/>
    </xf>
    <xf numFmtId="0" fontId="46" fillId="0" borderId="8" xfId="1402" applyFont="1" applyFill="1" applyBorder="1" applyAlignment="1" applyProtection="1">
      <alignment vertical="top" wrapText="1"/>
      <protection locked="0"/>
    </xf>
    <xf numFmtId="0" fontId="46" fillId="0" borderId="4" xfId="1402" applyFont="1" applyFill="1" applyBorder="1" applyAlignment="1" applyProtection="1">
      <alignment horizontal="left" vertical="top" wrapText="1"/>
      <protection locked="0"/>
    </xf>
    <xf numFmtId="0" fontId="46" fillId="0" borderId="7" xfId="1402" applyFont="1" applyFill="1" applyBorder="1" applyAlignment="1" applyProtection="1">
      <alignment horizontal="left" vertical="top" wrapText="1"/>
      <protection locked="0"/>
    </xf>
    <xf numFmtId="0" fontId="46" fillId="0" borderId="2" xfId="1402" applyFont="1" applyFill="1" applyBorder="1" applyAlignment="1" applyProtection="1">
      <alignment horizontal="left" vertical="top" wrapText="1"/>
      <protection locked="0"/>
    </xf>
    <xf numFmtId="0" fontId="46" fillId="0" borderId="7" xfId="1402" applyFont="1" applyFill="1" applyBorder="1" applyAlignment="1" applyProtection="1">
      <alignment vertical="top" wrapText="1"/>
      <protection locked="0"/>
    </xf>
    <xf numFmtId="0" fontId="46" fillId="0" borderId="6" xfId="1402" applyFont="1" applyFill="1" applyBorder="1" applyAlignment="1" applyProtection="1">
      <alignment horizontal="left" vertical="top" wrapText="1"/>
    </xf>
    <xf numFmtId="0" fontId="46" fillId="0" borderId="8" xfId="1402" applyFont="1" applyFill="1" applyBorder="1" applyAlignment="1" applyProtection="1">
      <alignment horizontal="left" vertical="top" wrapText="1"/>
    </xf>
    <xf numFmtId="0" fontId="46" fillId="0" borderId="6" xfId="920" applyFont="1" applyFill="1" applyBorder="1" applyAlignment="1" applyProtection="1">
      <alignment vertical="top" wrapText="1"/>
      <protection locked="0"/>
    </xf>
    <xf numFmtId="0" fontId="46" fillId="0" borderId="8" xfId="920" applyFont="1" applyFill="1" applyBorder="1" applyAlignment="1" applyProtection="1">
      <alignment vertical="top" wrapText="1"/>
      <protection locked="0"/>
    </xf>
    <xf numFmtId="0" fontId="46" fillId="0" borderId="6" xfId="1402" applyFont="1" applyFill="1" applyBorder="1" applyAlignment="1" applyProtection="1">
      <alignment horizontal="left" vertical="top" wrapText="1"/>
      <protection locked="0"/>
    </xf>
    <xf numFmtId="0" fontId="46" fillId="0" borderId="8" xfId="1402" applyFont="1" applyFill="1" applyBorder="1" applyAlignment="1" applyProtection="1">
      <alignment horizontal="left" vertical="top" wrapText="1"/>
      <protection locked="0"/>
    </xf>
    <xf numFmtId="0" fontId="44" fillId="46" borderId="0" xfId="1402" applyFont="1" applyFill="1" applyBorder="1" applyAlignment="1" applyProtection="1">
      <alignment horizontal="center" vertical="top" wrapText="1"/>
      <protection locked="0"/>
    </xf>
    <xf numFmtId="0" fontId="45" fillId="0" borderId="1" xfId="1402" applyFont="1" applyFill="1" applyBorder="1" applyAlignment="1" applyProtection="1">
      <alignment horizontal="center" vertical="top" wrapText="1"/>
    </xf>
    <xf numFmtId="0" fontId="45" fillId="0" borderId="6" xfId="1402" applyFont="1" applyFill="1" applyBorder="1" applyAlignment="1" applyProtection="1">
      <alignment horizontal="left" vertical="top" wrapText="1"/>
      <protection locked="0"/>
    </xf>
    <xf numFmtId="0" fontId="45" fillId="0" borderId="8" xfId="1402" applyFont="1" applyFill="1" applyBorder="1" applyAlignment="1" applyProtection="1">
      <alignment horizontal="left" vertical="top" wrapText="1"/>
      <protection locked="0"/>
    </xf>
    <xf numFmtId="0" fontId="44" fillId="49" borderId="1" xfId="1402" applyFont="1" applyFill="1" applyBorder="1" applyAlignment="1" applyProtection="1">
      <alignment horizontal="center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44" fillId="42" borderId="6" xfId="920" applyFont="1" applyFill="1" applyBorder="1" applyAlignment="1" applyProtection="1">
      <alignment horizontal="center" vertical="top" wrapText="1"/>
    </xf>
    <xf numFmtId="0" fontId="44" fillId="42" borderId="8" xfId="920" applyFont="1" applyFill="1" applyBorder="1" applyAlignment="1" applyProtection="1">
      <alignment horizontal="center" vertical="top" wrapText="1"/>
    </xf>
    <xf numFmtId="0" fontId="44" fillId="42" borderId="1" xfId="920" applyFont="1" applyFill="1" applyBorder="1" applyAlignment="1" applyProtection="1">
      <alignment horizontal="center" vertical="top" wrapText="1"/>
    </xf>
    <xf numFmtId="0" fontId="44" fillId="42" borderId="6" xfId="1402" applyFont="1" applyFill="1" applyBorder="1" applyAlignment="1" applyProtection="1">
      <alignment horizontal="center" vertical="top" wrapText="1"/>
    </xf>
    <xf numFmtId="0" fontId="44" fillId="42" borderId="3" xfId="1402" applyFont="1" applyFill="1" applyBorder="1" applyAlignment="1" applyProtection="1">
      <alignment horizontal="center" vertical="top" wrapText="1"/>
    </xf>
    <xf numFmtId="0" fontId="44" fillId="42" borderId="8" xfId="1402" applyFont="1" applyFill="1" applyBorder="1" applyAlignment="1" applyProtection="1">
      <alignment horizontal="center" vertical="top" wrapText="1"/>
    </xf>
    <xf numFmtId="0" fontId="49" fillId="0" borderId="4" xfId="1402" applyFont="1" applyFill="1" applyBorder="1" applyAlignment="1" applyProtection="1">
      <alignment horizontal="center" vertical="top" wrapText="1"/>
    </xf>
    <xf numFmtId="0" fontId="49" fillId="0" borderId="7" xfId="1402" applyFont="1" applyFill="1" applyBorder="1" applyAlignment="1" applyProtection="1">
      <alignment horizontal="center" vertical="top" wrapText="1"/>
    </xf>
    <xf numFmtId="0" fontId="49" fillId="0" borderId="2" xfId="1402" applyFont="1" applyFill="1" applyBorder="1" applyAlignment="1" applyProtection="1">
      <alignment horizontal="center" vertical="top" wrapText="1"/>
    </xf>
    <xf numFmtId="0" fontId="46" fillId="42" borderId="4" xfId="1402" applyFont="1" applyFill="1" applyBorder="1" applyAlignment="1" applyProtection="1">
      <alignment horizontal="left" vertical="top" wrapText="1"/>
    </xf>
    <xf numFmtId="0" fontId="46" fillId="42" borderId="7" xfId="1402" applyFont="1" applyFill="1" applyBorder="1" applyAlignment="1" applyProtection="1">
      <alignment horizontal="left" vertical="top" wrapText="1"/>
    </xf>
    <xf numFmtId="0" fontId="46" fillId="42" borderId="2" xfId="1402" applyFont="1" applyFill="1" applyBorder="1" applyAlignment="1" applyProtection="1">
      <alignment horizontal="left" vertical="top" wrapText="1"/>
    </xf>
    <xf numFmtId="0" fontId="46" fillId="0" borderId="10" xfId="1402" applyFont="1" applyFill="1" applyBorder="1" applyAlignment="1" applyProtection="1">
      <alignment horizontal="left" vertical="top" wrapText="1"/>
      <protection locked="0"/>
    </xf>
    <xf numFmtId="0" fontId="46" fillId="0" borderId="11" xfId="1402" applyFont="1" applyFill="1" applyBorder="1" applyAlignment="1" applyProtection="1">
      <alignment horizontal="left" vertical="top" wrapText="1"/>
      <protection locked="0"/>
    </xf>
    <xf numFmtId="0" fontId="46" fillId="0" borderId="13" xfId="1402" applyFont="1" applyFill="1" applyBorder="1" applyAlignment="1" applyProtection="1">
      <alignment horizontal="left" vertical="top" wrapText="1"/>
      <protection locked="0"/>
    </xf>
    <xf numFmtId="0" fontId="49" fillId="0" borderId="1" xfId="1402" applyFont="1" applyFill="1" applyBorder="1" applyAlignment="1" applyProtection="1">
      <alignment horizontal="left" vertical="top" wrapText="1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55" fillId="49" borderId="6" xfId="920" applyFont="1" applyFill="1" applyBorder="1" applyAlignment="1" applyProtection="1">
      <alignment horizontal="right" vertical="top"/>
    </xf>
    <xf numFmtId="0" fontId="55" fillId="49" borderId="8" xfId="920" applyFont="1" applyFill="1" applyBorder="1" applyAlignment="1" applyProtection="1">
      <alignment horizontal="right" vertical="top"/>
    </xf>
    <xf numFmtId="0" fontId="10" fillId="0" borderId="8" xfId="920" applyFill="1" applyBorder="1" applyAlignment="1" applyProtection="1">
      <alignment horizontal="left" vertical="top" wrapText="1"/>
    </xf>
    <xf numFmtId="0" fontId="44" fillId="49" borderId="6" xfId="1402" applyFont="1" applyFill="1" applyBorder="1" applyAlignment="1" applyProtection="1">
      <alignment horizontal="center" vertical="top" wrapText="1"/>
    </xf>
    <xf numFmtId="0" fontId="44" fillId="49" borderId="8" xfId="1402" applyFont="1" applyFill="1" applyBorder="1" applyAlignment="1" applyProtection="1">
      <alignment horizontal="center" vertical="top" wrapText="1"/>
    </xf>
    <xf numFmtId="0" fontId="46" fillId="0" borderId="6" xfId="920" applyFont="1" applyFill="1" applyBorder="1" applyAlignment="1" applyProtection="1">
      <alignment horizontal="left" vertical="top" wrapText="1"/>
      <protection locked="0"/>
    </xf>
    <xf numFmtId="0" fontId="46" fillId="0" borderId="8" xfId="920" applyFont="1" applyFill="1" applyBorder="1" applyAlignment="1" applyProtection="1">
      <alignment horizontal="left" vertical="top" wrapText="1"/>
      <protection locked="0"/>
    </xf>
    <xf numFmtId="0" fontId="46" fillId="0" borderId="6" xfId="920" applyFont="1" applyFill="1" applyBorder="1" applyAlignment="1" applyProtection="1">
      <alignment horizontal="left" vertical="top" wrapText="1"/>
    </xf>
    <xf numFmtId="0" fontId="46" fillId="0" borderId="8" xfId="920" applyFont="1" applyFill="1" applyBorder="1" applyAlignment="1" applyProtection="1">
      <alignment horizontal="left" vertical="top" wrapText="1"/>
    </xf>
    <xf numFmtId="0" fontId="46" fillId="51" borderId="6" xfId="1402" applyFont="1" applyFill="1" applyBorder="1" applyAlignment="1" applyProtection="1">
      <alignment horizontal="left" vertical="top" wrapText="1"/>
      <protection locked="0"/>
    </xf>
    <xf numFmtId="0" fontId="46" fillId="51" borderId="8" xfId="1402" applyFont="1" applyFill="1" applyBorder="1" applyAlignment="1" applyProtection="1">
      <alignment horizontal="left" vertical="top" wrapText="1"/>
      <protection locked="0"/>
    </xf>
    <xf numFmtId="0" fontId="46" fillId="0" borderId="1" xfId="1389" applyFont="1" applyFill="1" applyBorder="1" applyAlignment="1" applyProtection="1">
      <alignment horizontal="left" vertical="top" wrapText="1"/>
    </xf>
    <xf numFmtId="0" fontId="46" fillId="0" borderId="4" xfId="1402" applyFont="1" applyFill="1" applyBorder="1" applyAlignment="1" applyProtection="1">
      <alignment horizontal="left" vertical="top" wrapText="1"/>
    </xf>
    <xf numFmtId="0" fontId="46" fillId="0" borderId="2" xfId="1402" applyFont="1" applyFill="1" applyBorder="1" applyAlignment="1" applyProtection="1">
      <alignment horizontal="left" vertical="top" wrapText="1"/>
    </xf>
    <xf numFmtId="0" fontId="49" fillId="0" borderId="10" xfId="1402" applyFont="1" applyFill="1" applyBorder="1" applyAlignment="1" applyProtection="1">
      <alignment horizontal="center" vertical="top" wrapText="1"/>
    </xf>
    <xf numFmtId="0" fontId="49" fillId="0" borderId="11" xfId="1402" applyFont="1" applyFill="1" applyBorder="1" applyAlignment="1" applyProtection="1">
      <alignment horizontal="center" vertical="top" wrapText="1"/>
    </xf>
    <xf numFmtId="0" fontId="49" fillId="0" borderId="13" xfId="1402" applyFont="1" applyFill="1" applyBorder="1" applyAlignment="1" applyProtection="1">
      <alignment horizontal="center" vertical="top" wrapText="1"/>
    </xf>
    <xf numFmtId="0" fontId="46" fillId="0" borderId="6" xfId="1402" applyFont="1" applyFill="1" applyBorder="1" applyAlignment="1" applyProtection="1">
      <alignment vertical="top" wrapText="1"/>
    </xf>
    <xf numFmtId="0" fontId="10" fillId="0" borderId="8" xfId="920" applyFill="1" applyBorder="1" applyAlignment="1" applyProtection="1">
      <alignment vertical="top" wrapText="1"/>
    </xf>
    <xf numFmtId="0" fontId="49" fillId="0" borderId="4" xfId="1402" applyFont="1" applyFill="1" applyBorder="1" applyAlignment="1" applyProtection="1">
      <alignment vertical="top" wrapText="1"/>
    </xf>
    <xf numFmtId="0" fontId="49" fillId="0" borderId="7" xfId="1402" applyFont="1" applyFill="1" applyBorder="1" applyAlignment="1" applyProtection="1">
      <alignment vertical="top" wrapText="1"/>
    </xf>
    <xf numFmtId="0" fontId="49" fillId="0" borderId="2" xfId="1402" applyFont="1" applyFill="1" applyBorder="1" applyAlignment="1" applyProtection="1">
      <alignment vertical="top" wrapText="1"/>
    </xf>
    <xf numFmtId="0" fontId="46" fillId="0" borderId="4" xfId="1402" applyFont="1" applyBorder="1" applyAlignment="1" applyProtection="1">
      <alignment vertical="top" wrapText="1"/>
      <protection locked="0"/>
    </xf>
    <xf numFmtId="0" fontId="46" fillId="0" borderId="7" xfId="1402" applyFont="1" applyBorder="1" applyAlignment="1" applyProtection="1">
      <alignment vertical="top" wrapText="1"/>
      <protection locked="0"/>
    </xf>
    <xf numFmtId="0" fontId="46" fillId="0" borderId="2" xfId="1402" applyFont="1" applyBorder="1" applyAlignment="1" applyProtection="1">
      <alignment vertical="top" wrapText="1"/>
      <protection locked="0"/>
    </xf>
    <xf numFmtId="0" fontId="49" fillId="0" borderId="25" xfId="1402" applyFont="1" applyFill="1" applyBorder="1" applyAlignment="1" applyProtection="1">
      <alignment horizontal="center" vertical="top" wrapText="1"/>
    </xf>
    <xf numFmtId="0" fontId="49" fillId="0" borderId="0" xfId="1402" applyFont="1" applyFill="1" applyBorder="1" applyAlignment="1" applyProtection="1">
      <alignment horizontal="center" vertical="top" wrapText="1"/>
    </xf>
    <xf numFmtId="0" fontId="49" fillId="0" borderId="9" xfId="1402" applyFont="1" applyFill="1" applyBorder="1" applyAlignment="1" applyProtection="1">
      <alignment horizontal="center" vertical="top" wrapText="1"/>
    </xf>
    <xf numFmtId="0" fontId="46" fillId="0" borderId="1" xfId="1402" applyFont="1" applyBorder="1" applyAlignment="1" applyProtection="1">
      <alignment vertical="top" wrapText="1"/>
      <protection locked="0"/>
    </xf>
    <xf numFmtId="0" fontId="55" fillId="49" borderId="3" xfId="920" applyFont="1" applyFill="1" applyBorder="1" applyAlignment="1" applyProtection="1">
      <alignment horizontal="right" vertical="top"/>
    </xf>
    <xf numFmtId="0" fontId="46" fillId="0" borderId="8" xfId="1402" applyFont="1" applyFill="1" applyBorder="1" applyAlignment="1" applyProtection="1">
      <alignment vertical="top" wrapText="1"/>
    </xf>
    <xf numFmtId="0" fontId="46" fillId="0" borderId="6" xfId="920" applyFont="1" applyFill="1" applyBorder="1" applyAlignment="1" applyProtection="1">
      <alignment vertical="top" wrapText="1"/>
    </xf>
    <xf numFmtId="0" fontId="46" fillId="0" borderId="8" xfId="920" applyFont="1" applyFill="1" applyBorder="1" applyAlignment="1" applyProtection="1">
      <alignment vertical="top" wrapText="1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4" fillId="0" borderId="6" xfId="1402" applyFont="1" applyFill="1" applyBorder="1" applyAlignment="1" applyProtection="1">
      <alignment horizontal="center" vertical="top" wrapText="1"/>
    </xf>
    <xf numFmtId="0" fontId="44" fillId="0" borderId="3" xfId="1402" applyFont="1" applyFill="1" applyBorder="1" applyAlignment="1" applyProtection="1">
      <alignment horizontal="center" vertical="top" wrapText="1"/>
    </xf>
    <xf numFmtId="0" fontId="44" fillId="0" borderId="8" xfId="1402" applyFont="1" applyFill="1" applyBorder="1" applyAlignment="1" applyProtection="1">
      <alignment horizontal="center" vertical="top" wrapText="1"/>
    </xf>
    <xf numFmtId="0" fontId="46" fillId="0" borderId="3" xfId="1402" applyFont="1" applyFill="1" applyBorder="1" applyAlignment="1" applyProtection="1">
      <alignment vertical="top" wrapText="1"/>
      <protection locked="0"/>
    </xf>
    <xf numFmtId="0" fontId="49" fillId="0" borderId="1" xfId="1402" applyFont="1" applyFill="1" applyBorder="1" applyAlignment="1" applyProtection="1">
      <alignment horizontal="center" vertical="top" wrapText="1"/>
    </xf>
    <xf numFmtId="0" fontId="55" fillId="49" borderId="6" xfId="0" applyFont="1" applyFill="1" applyBorder="1" applyAlignment="1" applyProtection="1">
      <alignment horizontal="center" vertical="center" wrapText="1"/>
    </xf>
    <xf numFmtId="0" fontId="55" fillId="49" borderId="3" xfId="0" applyFont="1" applyFill="1" applyBorder="1" applyAlignment="1" applyProtection="1">
      <alignment horizontal="center" vertical="center"/>
    </xf>
    <xf numFmtId="0" fontId="55" fillId="49" borderId="8" xfId="0" applyFont="1" applyFill="1" applyBorder="1" applyAlignment="1" applyProtection="1">
      <alignment horizontal="center" vertical="center"/>
    </xf>
    <xf numFmtId="0" fontId="44" fillId="49" borderId="1" xfId="0" applyFont="1" applyFill="1" applyBorder="1" applyAlignment="1" applyProtection="1">
      <alignment horizontal="center" vertical="top" wrapText="1"/>
    </xf>
    <xf numFmtId="164" fontId="45" fillId="0" borderId="6" xfId="0" applyNumberFormat="1" applyFont="1" applyBorder="1" applyAlignment="1" applyProtection="1">
      <alignment horizontal="center" vertical="top"/>
      <protection locked="0"/>
    </xf>
    <xf numFmtId="164" fontId="45" fillId="0" borderId="3" xfId="0" applyNumberFormat="1" applyFont="1" applyBorder="1" applyAlignment="1" applyProtection="1">
      <alignment horizontal="center" vertical="top"/>
      <protection locked="0"/>
    </xf>
    <xf numFmtId="164" fontId="45" fillId="0" borderId="8" xfId="0" applyNumberFormat="1" applyFont="1" applyBorder="1" applyAlignment="1" applyProtection="1">
      <alignment horizontal="center" vertical="top"/>
      <protection locked="0"/>
    </xf>
    <xf numFmtId="0" fontId="53" fillId="49" borderId="6" xfId="0" applyFont="1" applyFill="1" applyBorder="1" applyAlignment="1" applyProtection="1">
      <alignment horizontal="right" vertical="top" wrapText="1"/>
    </xf>
    <xf numFmtId="0" fontId="53" fillId="49" borderId="3" xfId="0" applyFont="1" applyFill="1" applyBorder="1" applyAlignment="1" applyProtection="1">
      <alignment horizontal="right" vertical="top" wrapText="1"/>
    </xf>
    <xf numFmtId="0" fontId="53" fillId="49" borderId="8" xfId="0" applyFont="1" applyFill="1" applyBorder="1" applyAlignment="1" applyProtection="1">
      <alignment horizontal="right" vertical="top" wrapText="1"/>
    </xf>
    <xf numFmtId="0" fontId="44" fillId="49" borderId="6" xfId="0" applyNumberFormat="1" applyFont="1" applyFill="1" applyBorder="1" applyAlignment="1" applyProtection="1">
      <alignment horizontal="left" vertical="top" wrapText="1"/>
    </xf>
    <xf numFmtId="0" fontId="45" fillId="49" borderId="3" xfId="0" applyNumberFormat="1" applyFont="1" applyFill="1" applyBorder="1" applyAlignment="1" applyProtection="1">
      <alignment wrapText="1"/>
    </xf>
    <xf numFmtId="0" fontId="45" fillId="49" borderId="8" xfId="0" applyNumberFormat="1" applyFont="1" applyFill="1" applyBorder="1" applyAlignment="1" applyProtection="1">
      <alignment wrapText="1"/>
    </xf>
    <xf numFmtId="0" fontId="44" fillId="49" borderId="1" xfId="0" applyFont="1" applyFill="1" applyBorder="1" applyAlignment="1" applyProtection="1">
      <alignment horizontal="left" vertical="top" wrapText="1"/>
      <protection locked="0"/>
    </xf>
    <xf numFmtId="0" fontId="53" fillId="49" borderId="13" xfId="0" applyFont="1" applyFill="1" applyBorder="1" applyAlignment="1" applyProtection="1">
      <alignment horizontal="center" vertical="center"/>
    </xf>
    <xf numFmtId="0" fontId="53" fillId="49" borderId="9" xfId="0" applyFont="1" applyFill="1" applyBorder="1" applyAlignment="1" applyProtection="1">
      <alignment horizontal="center" vertical="center"/>
    </xf>
    <xf numFmtId="0" fontId="55" fillId="49" borderId="6" xfId="1123" applyFont="1" applyFill="1" applyBorder="1" applyAlignment="1" applyProtection="1">
      <alignment horizontal="center" vertical="center"/>
    </xf>
    <xf numFmtId="0" fontId="55" fillId="49" borderId="3" xfId="1123" applyFont="1" applyFill="1" applyBorder="1" applyAlignment="1" applyProtection="1">
      <alignment horizontal="center" vertical="center"/>
    </xf>
    <xf numFmtId="0" fontId="55" fillId="49" borderId="8" xfId="1123" applyFont="1" applyFill="1" applyBorder="1" applyAlignment="1" applyProtection="1">
      <alignment horizontal="center" vertical="center"/>
    </xf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—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—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—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—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—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—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—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— akcent 1" xfId="721" builtinId="32" customBuiltin="1"/>
    <cellStyle name="60% —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—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y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y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y" xfId="2065" builtinId="27" customBuiltin="1"/>
  </cellStyles>
  <dxfs count="0"/>
  <tableStyles count="0" defaultTableStyle="TableStyleMedium2" defaultPivotStyle="PivotStyleLight16"/>
  <colors>
    <mruColors>
      <color rgb="FFC7FF29"/>
      <color rgb="FFFFAD75"/>
      <color rgb="FFFFE575"/>
      <color rgb="FFFF6600"/>
      <color rgb="FFC8DFE6"/>
      <color rgb="FFFFF4DD"/>
      <color rgb="FF7EB3C4"/>
      <color rgb="FFFFCC00"/>
      <color rgb="FFFF9933"/>
      <color rgb="FFE0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6023" name="Group 183"/>
            <xdr:cNvGrpSpPr>
              <a:grpSpLocks/>
            </xdr:cNvGrpSpPr>
          </xdr:nvGrpSpPr>
          <xdr:grpSpPr bwMode="auto">
            <a:xfrm>
              <a:off x="8349762" y="3120537"/>
              <a:ext cx="1695450" cy="581025"/>
              <a:chOff x="827" y="596"/>
              <a:chExt cx="178" cy="61"/>
            </a:xfrm>
          </xdr:grpSpPr>
          <xdr:sp macro="" textlink="">
            <xdr:nvSpPr>
              <xdr:cNvPr id="35857" name="Check Box 17" hidden="1">
                <a:extLst>
                  <a:ext uri="{63B3BB69-23CF-44E3-9099-C40C66FF867C}">
                    <a14:compatExt spid="_x0000_s3585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858" name="Check Box 18" hidden="1">
                <a:extLst>
                  <a:ext uri="{63B3BB69-23CF-44E3-9099-C40C66FF867C}">
                    <a14:compatExt spid="_x0000_s3585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860" name="Check Box 20" hidden="1">
                <a:extLst>
                  <a:ext uri="{63B3BB69-23CF-44E3-9099-C40C66FF867C}">
                    <a14:compatExt spid="_x0000_s3586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49</xdr:row>
          <xdr:rowOff>19050</xdr:rowOff>
        </xdr:from>
        <xdr:to>
          <xdr:col>2</xdr:col>
          <xdr:colOff>1095375</xdr:colOff>
          <xdr:row>50</xdr:row>
          <xdr:rowOff>0</xdr:rowOff>
        </xdr:to>
        <xdr:grpSp>
          <xdr:nvGrpSpPr>
            <xdr:cNvPr id="36077" name="Group 237"/>
            <xdr:cNvGrpSpPr>
              <a:grpSpLocks/>
            </xdr:cNvGrpSpPr>
          </xdr:nvGrpSpPr>
          <xdr:grpSpPr bwMode="auto">
            <a:xfrm>
              <a:off x="3265610" y="22263499"/>
              <a:ext cx="2394438" cy="383930"/>
              <a:chOff x="294" y="3534"/>
              <a:chExt cx="251" cy="40"/>
            </a:xfrm>
          </xdr:grpSpPr>
          <xdr:sp macro="" textlink="">
            <xdr:nvSpPr>
              <xdr:cNvPr id="35960" name="Check Box 120" hidden="1">
                <a:extLst>
                  <a:ext uri="{63B3BB69-23CF-44E3-9099-C40C66FF867C}">
                    <a14:compatExt spid="_x0000_s3596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961" name="Check Box 121" hidden="1">
                <a:extLst>
                  <a:ext uri="{63B3BB69-23CF-44E3-9099-C40C66FF867C}">
                    <a14:compatExt spid="_x0000_s3596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6024" name="Group 184"/>
            <xdr:cNvGrpSpPr>
              <a:grpSpLocks/>
            </xdr:cNvGrpSpPr>
          </xdr:nvGrpSpPr>
          <xdr:grpSpPr bwMode="auto">
            <a:xfrm>
              <a:off x="8349762" y="3933825"/>
              <a:ext cx="1695450" cy="581025"/>
              <a:chOff x="827" y="596"/>
              <a:chExt cx="178" cy="61"/>
            </a:xfrm>
          </xdr:grpSpPr>
          <xdr:sp macro="" textlink="">
            <xdr:nvSpPr>
              <xdr:cNvPr id="36025" name="Check Box 185" hidden="1">
                <a:extLst>
                  <a:ext uri="{63B3BB69-23CF-44E3-9099-C40C66FF867C}">
                    <a14:compatExt spid="_x0000_s36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26" name="Check Box 186" hidden="1">
                <a:extLst>
                  <a:ext uri="{63B3BB69-23CF-44E3-9099-C40C66FF867C}">
                    <a14:compatExt spid="_x0000_s36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27" name="Check Box 187" hidden="1">
                <a:extLst>
                  <a:ext uri="{63B3BB69-23CF-44E3-9099-C40C66FF867C}">
                    <a14:compatExt spid="_x0000_s36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41275</xdr:rowOff>
        </xdr:from>
        <xdr:to>
          <xdr:col>5</xdr:col>
          <xdr:colOff>0</xdr:colOff>
          <xdr:row>17</xdr:row>
          <xdr:rowOff>38100</xdr:rowOff>
        </xdr:to>
        <xdr:grpSp>
          <xdr:nvGrpSpPr>
            <xdr:cNvPr id="36028" name="Group 188"/>
            <xdr:cNvGrpSpPr>
              <a:grpSpLocks/>
            </xdr:cNvGrpSpPr>
          </xdr:nvGrpSpPr>
          <xdr:grpSpPr bwMode="auto">
            <a:xfrm>
              <a:off x="8349762" y="7573352"/>
              <a:ext cx="1695450" cy="656248"/>
              <a:chOff x="827" y="596"/>
              <a:chExt cx="178" cy="61"/>
            </a:xfrm>
          </xdr:grpSpPr>
          <xdr:sp macro="" textlink="">
            <xdr:nvSpPr>
              <xdr:cNvPr id="36029" name="Check Box 189" hidden="1">
                <a:extLst>
                  <a:ext uri="{63B3BB69-23CF-44E3-9099-C40C66FF867C}">
                    <a14:compatExt spid="_x0000_s36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0" name="Check Box 190" hidden="1">
                <a:extLst>
                  <a:ext uri="{63B3BB69-23CF-44E3-9099-C40C66FF867C}">
                    <a14:compatExt spid="_x0000_s36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1" name="Check Box 191" hidden="1">
                <a:extLst>
                  <a:ext uri="{63B3BB69-23CF-44E3-9099-C40C66FF867C}">
                    <a14:compatExt spid="_x0000_s36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38100</xdr:rowOff>
        </xdr:to>
        <xdr:grpSp>
          <xdr:nvGrpSpPr>
            <xdr:cNvPr id="36032" name="Group 192"/>
            <xdr:cNvGrpSpPr>
              <a:grpSpLocks/>
            </xdr:cNvGrpSpPr>
          </xdr:nvGrpSpPr>
          <xdr:grpSpPr bwMode="auto">
            <a:xfrm>
              <a:off x="8349762" y="9326440"/>
              <a:ext cx="1695450" cy="537064"/>
              <a:chOff x="827" y="596"/>
              <a:chExt cx="178" cy="61"/>
            </a:xfrm>
          </xdr:grpSpPr>
          <xdr:sp macro="" textlink="">
            <xdr:nvSpPr>
              <xdr:cNvPr id="36033" name="Check Box 193" hidden="1">
                <a:extLst>
                  <a:ext uri="{63B3BB69-23CF-44E3-9099-C40C66FF867C}">
                    <a14:compatExt spid="_x0000_s3603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4" name="Check Box 194" hidden="1">
                <a:extLst>
                  <a:ext uri="{63B3BB69-23CF-44E3-9099-C40C66FF867C}">
                    <a14:compatExt spid="_x0000_s3603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5" name="Check Box 195" hidden="1">
                <a:extLst>
                  <a:ext uri="{63B3BB69-23CF-44E3-9099-C40C66FF867C}">
                    <a14:compatExt spid="_x0000_s3603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30</xdr:row>
          <xdr:rowOff>0</xdr:rowOff>
        </xdr:to>
        <xdr:grpSp>
          <xdr:nvGrpSpPr>
            <xdr:cNvPr id="36036" name="Group 196"/>
            <xdr:cNvGrpSpPr>
              <a:grpSpLocks/>
            </xdr:cNvGrpSpPr>
          </xdr:nvGrpSpPr>
          <xdr:grpSpPr bwMode="auto">
            <a:xfrm>
              <a:off x="8349762" y="10806469"/>
              <a:ext cx="1695450" cy="572232"/>
              <a:chOff x="827" y="596"/>
              <a:chExt cx="178" cy="61"/>
            </a:xfrm>
          </xdr:grpSpPr>
          <xdr:sp macro="" textlink="">
            <xdr:nvSpPr>
              <xdr:cNvPr id="36037" name="Check Box 197" hidden="1">
                <a:extLst>
                  <a:ext uri="{63B3BB69-23CF-44E3-9099-C40C66FF867C}">
                    <a14:compatExt spid="_x0000_s3603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8" name="Check Box 198" hidden="1">
                <a:extLst>
                  <a:ext uri="{63B3BB69-23CF-44E3-9099-C40C66FF867C}">
                    <a14:compatExt spid="_x0000_s3603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9" name="Check Box 199" hidden="1">
                <a:extLst>
                  <a:ext uri="{63B3BB69-23CF-44E3-9099-C40C66FF867C}">
                    <a14:compatExt spid="_x0000_s3603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609600</xdr:rowOff>
        </xdr:to>
        <xdr:grpSp>
          <xdr:nvGrpSpPr>
            <xdr:cNvPr id="36058" name="Group 218"/>
            <xdr:cNvGrpSpPr>
              <a:grpSpLocks/>
            </xdr:cNvGrpSpPr>
          </xdr:nvGrpSpPr>
          <xdr:grpSpPr bwMode="auto">
            <a:xfrm>
              <a:off x="8349762" y="19129863"/>
              <a:ext cx="1695450" cy="581025"/>
              <a:chOff x="827" y="596"/>
              <a:chExt cx="178" cy="61"/>
            </a:xfrm>
          </xdr:grpSpPr>
          <xdr:sp macro="" textlink="">
            <xdr:nvSpPr>
              <xdr:cNvPr id="36059" name="Check Box 219" hidden="1">
                <a:extLst>
                  <a:ext uri="{63B3BB69-23CF-44E3-9099-C40C66FF867C}">
                    <a14:compatExt spid="_x0000_s3605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0" name="Check Box 220" hidden="1">
                <a:extLst>
                  <a:ext uri="{63B3BB69-23CF-44E3-9099-C40C66FF867C}">
                    <a14:compatExt spid="_x0000_s3606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61" name="Check Box 221" hidden="1">
                <a:extLst>
                  <a:ext uri="{63B3BB69-23CF-44E3-9099-C40C66FF867C}">
                    <a14:compatExt spid="_x0000_s3606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6067" name="Group 227"/>
            <xdr:cNvGrpSpPr>
              <a:grpSpLocks/>
            </xdr:cNvGrpSpPr>
          </xdr:nvGrpSpPr>
          <xdr:grpSpPr bwMode="auto">
            <a:xfrm>
              <a:off x="8349762" y="19957806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68" name="Check Box 228" hidden="1">
                <a:extLst>
                  <a:ext uri="{63B3BB69-23CF-44E3-9099-C40C66FF867C}">
                    <a14:compatExt spid="_x0000_s3606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9" name="Check Box 229" hidden="1">
                <a:extLst>
                  <a:ext uri="{63B3BB69-23CF-44E3-9099-C40C66FF867C}">
                    <a14:compatExt spid="_x0000_s3606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0" name="Check Box 230" hidden="1">
                <a:extLst>
                  <a:ext uri="{63B3BB69-23CF-44E3-9099-C40C66FF867C}">
                    <a14:compatExt spid="_x0000_s3607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1" name="Check Box 231" hidden="1">
                <a:extLst>
                  <a:ext uri="{63B3BB69-23CF-44E3-9099-C40C66FF867C}">
                    <a14:compatExt spid="_x0000_s3607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50</xdr:row>
          <xdr:rowOff>19050</xdr:rowOff>
        </xdr:from>
        <xdr:to>
          <xdr:col>2</xdr:col>
          <xdr:colOff>1095375</xdr:colOff>
          <xdr:row>51</xdr:row>
          <xdr:rowOff>0</xdr:rowOff>
        </xdr:to>
        <xdr:grpSp>
          <xdr:nvGrpSpPr>
            <xdr:cNvPr id="36078" name="Group 238"/>
            <xdr:cNvGrpSpPr>
              <a:grpSpLocks/>
            </xdr:cNvGrpSpPr>
          </xdr:nvGrpSpPr>
          <xdr:grpSpPr bwMode="auto">
            <a:xfrm>
              <a:off x="3265610" y="22666480"/>
              <a:ext cx="2394438" cy="383930"/>
              <a:chOff x="294" y="3534"/>
              <a:chExt cx="251" cy="40"/>
            </a:xfrm>
          </xdr:grpSpPr>
          <xdr:sp macro="" textlink="">
            <xdr:nvSpPr>
              <xdr:cNvPr id="36079" name="Check Box 239" hidden="1">
                <a:extLst>
                  <a:ext uri="{63B3BB69-23CF-44E3-9099-C40C66FF867C}">
                    <a14:compatExt spid="_x0000_s3607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0" name="Check Box 240" hidden="1">
                <a:extLst>
                  <a:ext uri="{63B3BB69-23CF-44E3-9099-C40C66FF867C}">
                    <a14:compatExt spid="_x0000_s3608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51</xdr:row>
          <xdr:rowOff>19050</xdr:rowOff>
        </xdr:from>
        <xdr:to>
          <xdr:col>2</xdr:col>
          <xdr:colOff>1095375</xdr:colOff>
          <xdr:row>52</xdr:row>
          <xdr:rowOff>0</xdr:rowOff>
        </xdr:to>
        <xdr:grpSp>
          <xdr:nvGrpSpPr>
            <xdr:cNvPr id="36081" name="Group 241"/>
            <xdr:cNvGrpSpPr>
              <a:grpSpLocks/>
            </xdr:cNvGrpSpPr>
          </xdr:nvGrpSpPr>
          <xdr:grpSpPr bwMode="auto">
            <a:xfrm>
              <a:off x="3265610" y="23069461"/>
              <a:ext cx="2394438" cy="383930"/>
              <a:chOff x="294" y="3534"/>
              <a:chExt cx="251" cy="40"/>
            </a:xfrm>
          </xdr:grpSpPr>
          <xdr:sp macro="" textlink="">
            <xdr:nvSpPr>
              <xdr:cNvPr id="36082" name="Check Box 242" hidden="1">
                <a:extLst>
                  <a:ext uri="{63B3BB69-23CF-44E3-9099-C40C66FF867C}">
                    <a14:compatExt spid="_x0000_s3608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3" name="Check Box 243" hidden="1">
                <a:extLst>
                  <a:ext uri="{63B3BB69-23CF-44E3-9099-C40C66FF867C}">
                    <a14:compatExt spid="_x0000_s3608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1691354</xdr:colOff>
          <xdr:row>41</xdr:row>
          <xdr:rowOff>581025</xdr:rowOff>
        </xdr:to>
        <xdr:grpSp>
          <xdr:nvGrpSpPr>
            <xdr:cNvPr id="103" name="Group 230"/>
            <xdr:cNvGrpSpPr>
              <a:grpSpLocks/>
            </xdr:cNvGrpSpPr>
          </xdr:nvGrpSpPr>
          <xdr:grpSpPr bwMode="auto">
            <a:xfrm>
              <a:off x="8330712" y="15225346"/>
              <a:ext cx="1691354" cy="581025"/>
              <a:chOff x="827" y="596"/>
              <a:chExt cx="178" cy="61"/>
            </a:xfrm>
          </xdr:grpSpPr>
          <xdr:sp macro="" textlink="">
            <xdr:nvSpPr>
              <xdr:cNvPr id="36169" name="Check Box 329" hidden="1">
                <a:extLst>
                  <a:ext uri="{63B3BB69-23CF-44E3-9099-C40C66FF867C}">
                    <a14:compatExt spid="_x0000_s3616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170" name="Check Box 330" hidden="1">
                <a:extLst>
                  <a:ext uri="{63B3BB69-23CF-44E3-9099-C40C66FF867C}">
                    <a14:compatExt spid="_x0000_s3617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171" name="Check Box 331" hidden="1">
                <a:extLst>
                  <a:ext uri="{63B3BB69-23CF-44E3-9099-C40C66FF867C}">
                    <a14:compatExt spid="_x0000_s3617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7" name="Check Box 91" hidden="1">
              <a:extLst>
                <a:ext uri="{63B3BB69-23CF-44E3-9099-C40C66FF867C}">
                  <a14:compatExt spid="_x0000_s34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08" name="Check Box 92" hidden="1">
              <a:extLst>
                <a:ext uri="{63B3BB69-23CF-44E3-9099-C40C66FF867C}">
                  <a14:compatExt spid="_x0000_s34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9" name="Check Box 93" hidden="1">
              <a:extLst>
                <a:ext uri="{63B3BB69-23CF-44E3-9099-C40C66FF867C}">
                  <a14:compatExt spid="_x0000_s34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0" name="Check Box 94" hidden="1">
              <a:extLst>
                <a:ext uri="{63B3BB69-23CF-44E3-9099-C40C66FF867C}">
                  <a14:compatExt spid="_x0000_s34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11" name="Check Box 95" hidden="1">
              <a:extLst>
                <a:ext uri="{63B3BB69-23CF-44E3-9099-C40C66FF867C}">
                  <a14:compatExt spid="_x0000_s34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2" name="Check Box 96" hidden="1">
              <a:extLst>
                <a:ext uri="{63B3BB69-23CF-44E3-9099-C40C66FF867C}">
                  <a14:compatExt spid="_x0000_s34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5017" name="Group 201"/>
            <xdr:cNvGrpSpPr>
              <a:grpSpLocks/>
            </xdr:cNvGrpSpPr>
          </xdr:nvGrpSpPr>
          <xdr:grpSpPr bwMode="auto">
            <a:xfrm>
              <a:off x="8210550" y="29527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18" name="Check Box 202" hidden="1">
                <a:extLst>
                  <a:ext uri="{63B3BB69-23CF-44E3-9099-C40C66FF867C}">
                    <a14:compatExt spid="_x0000_s3501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19" name="Check Box 203" hidden="1">
                <a:extLst>
                  <a:ext uri="{63B3BB69-23CF-44E3-9099-C40C66FF867C}">
                    <a14:compatExt spid="_x0000_s3501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0" name="Check Box 204" hidden="1">
                <a:extLst>
                  <a:ext uri="{63B3BB69-23CF-44E3-9099-C40C66FF867C}">
                    <a14:compatExt spid="_x0000_s3502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5024" name="Group 208"/>
            <xdr:cNvGrpSpPr>
              <a:grpSpLocks/>
            </xdr:cNvGrpSpPr>
          </xdr:nvGrpSpPr>
          <xdr:grpSpPr bwMode="auto">
            <a:xfrm>
              <a:off x="8210550" y="36385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25" name="Check Box 209" hidden="1">
                <a:extLst>
                  <a:ext uri="{63B3BB69-23CF-44E3-9099-C40C66FF867C}">
                    <a14:compatExt spid="_x0000_s35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6" name="Check Box 210" hidden="1">
                <a:extLst>
                  <a:ext uri="{63B3BB69-23CF-44E3-9099-C40C66FF867C}">
                    <a14:compatExt spid="_x0000_s35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7" name="Check Box 211" hidden="1">
                <a:extLst>
                  <a:ext uri="{63B3BB69-23CF-44E3-9099-C40C66FF867C}">
                    <a14:compatExt spid="_x0000_s35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17</xdr:row>
          <xdr:rowOff>28575</xdr:rowOff>
        </xdr:to>
        <xdr:grpSp>
          <xdr:nvGrpSpPr>
            <xdr:cNvPr id="35028" name="Group 212"/>
            <xdr:cNvGrpSpPr>
              <a:grpSpLocks/>
            </xdr:cNvGrpSpPr>
          </xdr:nvGrpSpPr>
          <xdr:grpSpPr bwMode="auto">
            <a:xfrm>
              <a:off x="8210550" y="6934200"/>
              <a:ext cx="1695450" cy="571500"/>
              <a:chOff x="827" y="596"/>
              <a:chExt cx="178" cy="61"/>
            </a:xfrm>
          </xdr:grpSpPr>
          <xdr:sp macro="" textlink="">
            <xdr:nvSpPr>
              <xdr:cNvPr id="35029" name="Check Box 213" hidden="1">
                <a:extLst>
                  <a:ext uri="{63B3BB69-23CF-44E3-9099-C40C66FF867C}">
                    <a14:compatExt spid="_x0000_s35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30" name="Check Box 214" hidden="1">
                <a:extLst>
                  <a:ext uri="{63B3BB69-23CF-44E3-9099-C40C66FF867C}">
                    <a14:compatExt spid="_x0000_s35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31" name="Check Box 215" hidden="1">
                <a:extLst>
                  <a:ext uri="{63B3BB69-23CF-44E3-9099-C40C66FF867C}">
                    <a14:compatExt spid="_x0000_s35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55</xdr:row>
          <xdr:rowOff>19050</xdr:rowOff>
        </xdr:from>
        <xdr:to>
          <xdr:col>2</xdr:col>
          <xdr:colOff>1095375</xdr:colOff>
          <xdr:row>56</xdr:row>
          <xdr:rowOff>0</xdr:rowOff>
        </xdr:to>
        <xdr:grpSp>
          <xdr:nvGrpSpPr>
            <xdr:cNvPr id="35032" name="Group 216"/>
            <xdr:cNvGrpSpPr>
              <a:grpSpLocks/>
            </xdr:cNvGrpSpPr>
          </xdr:nvGrpSpPr>
          <xdr:grpSpPr bwMode="auto">
            <a:xfrm>
              <a:off x="3267075" y="264890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3" name="Check Box 217" hidden="1">
                <a:extLst>
                  <a:ext uri="{63B3BB69-23CF-44E3-9099-C40C66FF867C}">
                    <a14:compatExt spid="_x0000_s3503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4" name="Check Box 218" hidden="1">
                <a:extLst>
                  <a:ext uri="{63B3BB69-23CF-44E3-9099-C40C66FF867C}">
                    <a14:compatExt spid="_x0000_s3503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19050</xdr:rowOff>
        </xdr:from>
        <xdr:to>
          <xdr:col>2</xdr:col>
          <xdr:colOff>1095375</xdr:colOff>
          <xdr:row>57</xdr:row>
          <xdr:rowOff>0</xdr:rowOff>
        </xdr:to>
        <xdr:grpSp>
          <xdr:nvGrpSpPr>
            <xdr:cNvPr id="35035" name="Group 219"/>
            <xdr:cNvGrpSpPr>
              <a:grpSpLocks/>
            </xdr:cNvGrpSpPr>
          </xdr:nvGrpSpPr>
          <xdr:grpSpPr bwMode="auto">
            <a:xfrm>
              <a:off x="3267075" y="26889075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6" name="Check Box 220" hidden="1">
                <a:extLst>
                  <a:ext uri="{63B3BB69-23CF-44E3-9099-C40C66FF867C}">
                    <a14:compatExt spid="_x0000_s3503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7" name="Check Box 221" hidden="1">
                <a:extLst>
                  <a:ext uri="{63B3BB69-23CF-44E3-9099-C40C66FF867C}">
                    <a14:compatExt spid="_x0000_s3503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5038" name="Group 222"/>
            <xdr:cNvGrpSpPr>
              <a:grpSpLocks/>
            </xdr:cNvGrpSpPr>
          </xdr:nvGrpSpPr>
          <xdr:grpSpPr bwMode="auto">
            <a:xfrm>
              <a:off x="3267075" y="272891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9" name="Check Box 223" hidden="1">
                <a:extLst>
                  <a:ext uri="{63B3BB69-23CF-44E3-9099-C40C66FF867C}">
                    <a14:compatExt spid="_x0000_s3503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40" name="Check Box 224" hidden="1">
                <a:extLst>
                  <a:ext uri="{63B3BB69-23CF-44E3-9099-C40C66FF867C}">
                    <a14:compatExt spid="_x0000_s3504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95250</xdr:rowOff>
        </xdr:to>
        <xdr:grpSp>
          <xdr:nvGrpSpPr>
            <xdr:cNvPr id="35045" name="Group 229"/>
            <xdr:cNvGrpSpPr>
              <a:grpSpLocks/>
            </xdr:cNvGrpSpPr>
          </xdr:nvGrpSpPr>
          <xdr:grpSpPr bwMode="auto">
            <a:xfrm>
              <a:off x="8210550" y="8610600"/>
              <a:ext cx="1695450" cy="590550"/>
              <a:chOff x="827" y="596"/>
              <a:chExt cx="178" cy="61"/>
            </a:xfrm>
          </xdr:grpSpPr>
          <xdr:sp macro="" textlink="">
            <xdr:nvSpPr>
              <xdr:cNvPr id="35046" name="Check Box 230" hidden="1">
                <a:extLst>
                  <a:ext uri="{63B3BB69-23CF-44E3-9099-C40C66FF867C}">
                    <a14:compatExt spid="_x0000_s3504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7" name="Check Box 231" hidden="1">
                <a:extLst>
                  <a:ext uri="{63B3BB69-23CF-44E3-9099-C40C66FF867C}">
                    <a14:compatExt spid="_x0000_s3504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8" name="Check Box 232" hidden="1">
                <a:extLst>
                  <a:ext uri="{63B3BB69-23CF-44E3-9099-C40C66FF867C}">
                    <a14:compatExt spid="_x0000_s3504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5049" name="Group 233"/>
            <xdr:cNvGrpSpPr>
              <a:grpSpLocks/>
            </xdr:cNvGrpSpPr>
          </xdr:nvGrpSpPr>
          <xdr:grpSpPr bwMode="auto">
            <a:xfrm>
              <a:off x="8210550" y="100869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50" name="Check Box 234" hidden="1">
                <a:extLst>
                  <a:ext uri="{63B3BB69-23CF-44E3-9099-C40C66FF867C}">
                    <a14:compatExt spid="_x0000_s3505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1" name="Check Box 235" hidden="1">
                <a:extLst>
                  <a:ext uri="{63B3BB69-23CF-44E3-9099-C40C66FF867C}">
                    <a14:compatExt spid="_x0000_s3505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52" name="Check Box 236" hidden="1">
                <a:extLst>
                  <a:ext uri="{63B3BB69-23CF-44E3-9099-C40C66FF867C}">
                    <a14:compatExt spid="_x0000_s3505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53" name="Check Box 237" hidden="1">
                <a:extLst>
                  <a:ext uri="{63B3BB69-23CF-44E3-9099-C40C66FF867C}">
                    <a14:compatExt spid="_x0000_s3505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5078" name="Group 262"/>
            <xdr:cNvGrpSpPr>
              <a:grpSpLocks/>
            </xdr:cNvGrpSpPr>
          </xdr:nvGrpSpPr>
          <xdr:grpSpPr bwMode="auto">
            <a:xfrm>
              <a:off x="8210550" y="176117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79" name="Check Box 263" hidden="1">
                <a:extLst>
                  <a:ext uri="{63B3BB69-23CF-44E3-9099-C40C66FF867C}">
                    <a14:compatExt spid="_x0000_s3507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0" name="Check Box 264" hidden="1">
                <a:extLst>
                  <a:ext uri="{63B3BB69-23CF-44E3-9099-C40C66FF867C}">
                    <a14:compatExt spid="_x0000_s3508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1" name="Check Box 265" hidden="1">
                <a:extLst>
                  <a:ext uri="{63B3BB69-23CF-44E3-9099-C40C66FF867C}">
                    <a14:compatExt spid="_x0000_s3508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2" name="Check Box 266" hidden="1">
                <a:extLst>
                  <a:ext uri="{63B3BB69-23CF-44E3-9099-C40C66FF867C}">
                    <a14:compatExt spid="_x0000_s3508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5088" name="Group 272"/>
            <xdr:cNvGrpSpPr>
              <a:grpSpLocks/>
            </xdr:cNvGrpSpPr>
          </xdr:nvGrpSpPr>
          <xdr:grpSpPr bwMode="auto">
            <a:xfrm>
              <a:off x="8210550" y="168592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89" name="Check Box 273" hidden="1">
                <a:extLst>
                  <a:ext uri="{63B3BB69-23CF-44E3-9099-C40C66FF867C}">
                    <a14:compatExt spid="_x0000_s3508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0" name="Check Box 274" hidden="1">
                <a:extLst>
                  <a:ext uri="{63B3BB69-23CF-44E3-9099-C40C66FF867C}">
                    <a14:compatExt spid="_x0000_s3509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1" name="Check Box 275" hidden="1">
                <a:extLst>
                  <a:ext uri="{63B3BB69-23CF-44E3-9099-C40C66FF867C}">
                    <a14:compatExt spid="_x0000_s3509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5092" name="Group 276"/>
            <xdr:cNvGrpSpPr>
              <a:grpSpLocks/>
            </xdr:cNvGrpSpPr>
          </xdr:nvGrpSpPr>
          <xdr:grpSpPr bwMode="auto">
            <a:xfrm>
              <a:off x="8210550" y="197453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3" name="Check Box 277" hidden="1">
                <a:extLst>
                  <a:ext uri="{63B3BB69-23CF-44E3-9099-C40C66FF867C}">
                    <a14:compatExt spid="_x0000_s3509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4" name="Check Box 278" hidden="1">
                <a:extLst>
                  <a:ext uri="{63B3BB69-23CF-44E3-9099-C40C66FF867C}">
                    <a14:compatExt spid="_x0000_s3509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5" name="Check Box 279" hidden="1">
                <a:extLst>
                  <a:ext uri="{63B3BB69-23CF-44E3-9099-C40C66FF867C}">
                    <a14:compatExt spid="_x0000_s3509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96" name="Check Box 280" hidden="1">
                <a:extLst>
                  <a:ext uri="{63B3BB69-23CF-44E3-9099-C40C66FF867C}">
                    <a14:compatExt spid="_x0000_s3509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5097" name="Group 281"/>
            <xdr:cNvGrpSpPr>
              <a:grpSpLocks/>
            </xdr:cNvGrpSpPr>
          </xdr:nvGrpSpPr>
          <xdr:grpSpPr bwMode="auto">
            <a:xfrm>
              <a:off x="8210550" y="205454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8" name="Check Box 282" hidden="1">
                <a:extLst>
                  <a:ext uri="{63B3BB69-23CF-44E3-9099-C40C66FF867C}">
                    <a14:compatExt spid="_x0000_s3509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9" name="Check Box 283" hidden="1">
                <a:extLst>
                  <a:ext uri="{63B3BB69-23CF-44E3-9099-C40C66FF867C}">
                    <a14:compatExt spid="_x0000_s3509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0" name="Check Box 284" hidden="1">
                <a:extLst>
                  <a:ext uri="{63B3BB69-23CF-44E3-9099-C40C66FF867C}">
                    <a14:compatExt spid="_x0000_s3510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01" name="Check Box 285" hidden="1">
                <a:extLst>
                  <a:ext uri="{63B3BB69-23CF-44E3-9099-C40C66FF867C}">
                    <a14:compatExt spid="_x0000_s3510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46</xdr:row>
          <xdr:rowOff>0</xdr:rowOff>
        </xdr:to>
        <xdr:grpSp>
          <xdr:nvGrpSpPr>
            <xdr:cNvPr id="35102" name="Group 286"/>
            <xdr:cNvGrpSpPr>
              <a:grpSpLocks/>
            </xdr:cNvGrpSpPr>
          </xdr:nvGrpSpPr>
          <xdr:grpSpPr bwMode="auto">
            <a:xfrm>
              <a:off x="8210550" y="213550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103" name="Check Box 287" hidden="1">
                <a:extLst>
                  <a:ext uri="{63B3BB69-23CF-44E3-9099-C40C66FF867C}">
                    <a14:compatExt spid="_x0000_s351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4" name="Check Box 288" hidden="1">
                <a:extLst>
                  <a:ext uri="{63B3BB69-23CF-44E3-9099-C40C66FF867C}">
                    <a14:compatExt spid="_x0000_s351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5" name="Check Box 289" hidden="1">
                <a:extLst>
                  <a:ext uri="{63B3BB69-23CF-44E3-9099-C40C66FF867C}">
                    <a14:compatExt spid="_x0000_s351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5111" name="Group 295"/>
            <xdr:cNvGrpSpPr>
              <a:grpSpLocks/>
            </xdr:cNvGrpSpPr>
          </xdr:nvGrpSpPr>
          <xdr:grpSpPr bwMode="auto">
            <a:xfrm>
              <a:off x="8210550" y="231076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5112" name="Check Box 296" hidden="1">
                <a:extLst>
                  <a:ext uri="{63B3BB69-23CF-44E3-9099-C40C66FF867C}">
                    <a14:compatExt spid="_x0000_s3511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3" name="Check Box 297" hidden="1">
                <a:extLst>
                  <a:ext uri="{63B3BB69-23CF-44E3-9099-C40C66FF867C}">
                    <a14:compatExt spid="_x0000_s3511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14" name="Check Box 298" hidden="1">
                <a:extLst>
                  <a:ext uri="{63B3BB69-23CF-44E3-9099-C40C66FF867C}">
                    <a14:compatExt spid="_x0000_s3511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5" name="Check Box 299" hidden="1">
                <a:extLst>
                  <a:ext uri="{63B3BB69-23CF-44E3-9099-C40C66FF867C}">
                    <a14:compatExt spid="_x0000_s3511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35</xdr:row>
          <xdr:rowOff>0</xdr:rowOff>
        </xdr:from>
        <xdr:to>
          <xdr:col>4</xdr:col>
          <xdr:colOff>1691354</xdr:colOff>
          <xdr:row>35</xdr:row>
          <xdr:rowOff>581025</xdr:rowOff>
        </xdr:to>
        <xdr:grpSp>
          <xdr:nvGrpSpPr>
            <xdr:cNvPr id="173" name="Group 230"/>
            <xdr:cNvGrpSpPr>
              <a:grpSpLocks/>
            </xdr:cNvGrpSpPr>
          </xdr:nvGrpSpPr>
          <xdr:grpSpPr bwMode="auto">
            <a:xfrm>
              <a:off x="8191500" y="13296900"/>
              <a:ext cx="1691354" cy="581025"/>
              <a:chOff x="827" y="596"/>
              <a:chExt cx="178" cy="61"/>
            </a:xfrm>
          </xdr:grpSpPr>
          <xdr:sp macro="" textlink="">
            <xdr:nvSpPr>
              <xdr:cNvPr id="35232" name="Check Box 416" hidden="1">
                <a:extLst>
                  <a:ext uri="{63B3BB69-23CF-44E3-9099-C40C66FF867C}">
                    <a14:compatExt spid="_x0000_s3523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233" name="Check Box 417" hidden="1">
                <a:extLst>
                  <a:ext uri="{63B3BB69-23CF-44E3-9099-C40C66FF867C}">
                    <a14:compatExt spid="_x0000_s3523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234" name="Check Box 418" hidden="1">
                <a:extLst>
                  <a:ext uri="{63B3BB69-23CF-44E3-9099-C40C66FF867C}">
                    <a14:compatExt spid="_x0000_s3523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3998" name="Group 206"/>
            <xdr:cNvGrpSpPr>
              <a:grpSpLocks/>
            </xdr:cNvGrpSpPr>
          </xdr:nvGrpSpPr>
          <xdr:grpSpPr bwMode="auto">
            <a:xfrm>
              <a:off x="8210550" y="2909888"/>
              <a:ext cx="1695450" cy="581025"/>
              <a:chOff x="827" y="596"/>
              <a:chExt cx="178" cy="61"/>
            </a:xfrm>
          </xdr:grpSpPr>
          <xdr:sp macro="" textlink="">
            <xdr:nvSpPr>
              <xdr:cNvPr id="33999" name="Check Box 207" hidden="1">
                <a:extLst>
                  <a:ext uri="{63B3BB69-23CF-44E3-9099-C40C66FF867C}">
                    <a14:compatExt spid="_x0000_s33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0" name="Check Box 208" hidden="1">
                <a:extLst>
                  <a:ext uri="{63B3BB69-23CF-44E3-9099-C40C66FF867C}">
                    <a14:compatExt spid="_x0000_s34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1" name="Check Box 209" hidden="1">
                <a:extLst>
                  <a:ext uri="{63B3BB69-23CF-44E3-9099-C40C66FF867C}">
                    <a14:compatExt spid="_x0000_s34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4005" name="Group 213"/>
            <xdr:cNvGrpSpPr>
              <a:grpSpLocks/>
            </xdr:cNvGrpSpPr>
          </xdr:nvGrpSpPr>
          <xdr:grpSpPr bwMode="auto">
            <a:xfrm>
              <a:off x="8210550" y="3632200"/>
              <a:ext cx="1695450" cy="581025"/>
              <a:chOff x="827" y="596"/>
              <a:chExt cx="178" cy="61"/>
            </a:xfrm>
          </xdr:grpSpPr>
          <xdr:sp macro="" textlink="">
            <xdr:nvSpPr>
              <xdr:cNvPr id="34006" name="Check Box 214" hidden="1">
                <a:extLst>
                  <a:ext uri="{63B3BB69-23CF-44E3-9099-C40C66FF867C}">
                    <a14:compatExt spid="_x0000_s3400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7" name="Check Box 215" hidden="1">
                <a:extLst>
                  <a:ext uri="{63B3BB69-23CF-44E3-9099-C40C66FF867C}">
                    <a14:compatExt spid="_x0000_s3400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8" name="Check Box 216" hidden="1">
                <a:extLst>
                  <a:ext uri="{63B3BB69-23CF-44E3-9099-C40C66FF867C}">
                    <a14:compatExt spid="_x0000_s3400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180975</xdr:rowOff>
        </xdr:to>
        <xdr:grpSp>
          <xdr:nvGrpSpPr>
            <xdr:cNvPr id="34009" name="Group 217"/>
            <xdr:cNvGrpSpPr>
              <a:grpSpLocks/>
            </xdr:cNvGrpSpPr>
          </xdr:nvGrpSpPr>
          <xdr:grpSpPr bwMode="auto">
            <a:xfrm>
              <a:off x="8210550" y="6973888"/>
              <a:ext cx="1695450" cy="533400"/>
              <a:chOff x="827" y="596"/>
              <a:chExt cx="178" cy="61"/>
            </a:xfrm>
          </xdr:grpSpPr>
          <xdr:sp macro="" textlink="">
            <xdr:nvSpPr>
              <xdr:cNvPr id="34010" name="Check Box 218" hidden="1">
                <a:extLst>
                  <a:ext uri="{63B3BB69-23CF-44E3-9099-C40C66FF867C}">
                    <a14:compatExt spid="_x0000_s3401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11" name="Check Box 219" hidden="1">
                <a:extLst>
                  <a:ext uri="{63B3BB69-23CF-44E3-9099-C40C66FF867C}">
                    <a14:compatExt spid="_x0000_s3401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12" name="Check Box 220" hidden="1">
                <a:extLst>
                  <a:ext uri="{63B3BB69-23CF-44E3-9099-C40C66FF867C}">
                    <a14:compatExt spid="_x0000_s3401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4013" name="Group 221"/>
            <xdr:cNvGrpSpPr>
              <a:grpSpLocks/>
            </xdr:cNvGrpSpPr>
          </xdr:nvGrpSpPr>
          <xdr:grpSpPr bwMode="auto">
            <a:xfrm>
              <a:off x="3268663" y="25331650"/>
              <a:ext cx="2255837" cy="377824"/>
              <a:chOff x="294" y="3534"/>
              <a:chExt cx="251" cy="40"/>
            </a:xfrm>
          </xdr:grpSpPr>
          <xdr:sp macro="" textlink="">
            <xdr:nvSpPr>
              <xdr:cNvPr id="34014" name="Check Box 222" hidden="1">
                <a:extLst>
                  <a:ext uri="{63B3BB69-23CF-44E3-9099-C40C66FF867C}">
                    <a14:compatExt spid="_x0000_s34014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5" name="Check Box 223" hidden="1">
                <a:extLst>
                  <a:ext uri="{63B3BB69-23CF-44E3-9099-C40C66FF867C}">
                    <a14:compatExt spid="_x0000_s34015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4016" name="Group 224"/>
            <xdr:cNvGrpSpPr>
              <a:grpSpLocks/>
            </xdr:cNvGrpSpPr>
          </xdr:nvGrpSpPr>
          <xdr:grpSpPr bwMode="auto">
            <a:xfrm>
              <a:off x="3268663" y="25728525"/>
              <a:ext cx="2255837" cy="377824"/>
              <a:chOff x="294" y="3534"/>
              <a:chExt cx="251" cy="40"/>
            </a:xfrm>
          </xdr:grpSpPr>
          <xdr:sp macro="" textlink="">
            <xdr:nvSpPr>
              <xdr:cNvPr id="34017" name="Check Box 225" hidden="1">
                <a:extLst>
                  <a:ext uri="{63B3BB69-23CF-44E3-9099-C40C66FF867C}">
                    <a14:compatExt spid="_x0000_s34017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8" name="Check Box 226" hidden="1">
                <a:extLst>
                  <a:ext uri="{63B3BB69-23CF-44E3-9099-C40C66FF867C}">
                    <a14:compatExt spid="_x0000_s34018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19050</xdr:rowOff>
        </xdr:from>
        <xdr:to>
          <xdr:col>2</xdr:col>
          <xdr:colOff>1095375</xdr:colOff>
          <xdr:row>61</xdr:row>
          <xdr:rowOff>0</xdr:rowOff>
        </xdr:to>
        <xdr:grpSp>
          <xdr:nvGrpSpPr>
            <xdr:cNvPr id="34019" name="Group 227"/>
            <xdr:cNvGrpSpPr>
              <a:grpSpLocks/>
            </xdr:cNvGrpSpPr>
          </xdr:nvGrpSpPr>
          <xdr:grpSpPr bwMode="auto">
            <a:xfrm>
              <a:off x="3268663" y="26125400"/>
              <a:ext cx="2255837" cy="377824"/>
              <a:chOff x="294" y="3534"/>
              <a:chExt cx="251" cy="40"/>
            </a:xfrm>
          </xdr:grpSpPr>
          <xdr:sp macro="" textlink="">
            <xdr:nvSpPr>
              <xdr:cNvPr id="34020" name="Check Box 228" hidden="1">
                <a:extLst>
                  <a:ext uri="{63B3BB69-23CF-44E3-9099-C40C66FF867C}">
                    <a14:compatExt spid="_x0000_s3402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21" name="Check Box 229" hidden="1">
                <a:extLst>
                  <a:ext uri="{63B3BB69-23CF-44E3-9099-C40C66FF867C}">
                    <a14:compatExt spid="_x0000_s3402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4022" name="Group 230"/>
            <xdr:cNvGrpSpPr>
              <a:grpSpLocks/>
            </xdr:cNvGrpSpPr>
          </xdr:nvGrpSpPr>
          <xdr:grpSpPr bwMode="auto">
            <a:xfrm>
              <a:off x="8210550" y="13109575"/>
              <a:ext cx="1695450" cy="581025"/>
              <a:chOff x="827" y="596"/>
              <a:chExt cx="178" cy="61"/>
            </a:xfrm>
          </xdr:grpSpPr>
          <xdr:sp macro="" textlink="">
            <xdr:nvSpPr>
              <xdr:cNvPr id="34023" name="Check Box 231" hidden="1">
                <a:extLst>
                  <a:ext uri="{63B3BB69-23CF-44E3-9099-C40C66FF867C}">
                    <a14:compatExt spid="_x0000_s3402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4" name="Check Box 232" hidden="1">
                <a:extLst>
                  <a:ext uri="{63B3BB69-23CF-44E3-9099-C40C66FF867C}">
                    <a14:compatExt spid="_x0000_s3402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5" name="Check Box 233" hidden="1">
                <a:extLst>
                  <a:ext uri="{63B3BB69-23CF-44E3-9099-C40C66FF867C}">
                    <a14:compatExt spid="_x0000_s3402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23</xdr:row>
          <xdr:rowOff>180975</xdr:rowOff>
        </xdr:to>
        <xdr:grpSp>
          <xdr:nvGrpSpPr>
            <xdr:cNvPr id="34026" name="Group 234"/>
            <xdr:cNvGrpSpPr>
              <a:grpSpLocks/>
            </xdr:cNvGrpSpPr>
          </xdr:nvGrpSpPr>
          <xdr:grpSpPr bwMode="auto">
            <a:xfrm>
              <a:off x="8210550" y="8648700"/>
              <a:ext cx="1695450" cy="485775"/>
              <a:chOff x="827" y="596"/>
              <a:chExt cx="178" cy="61"/>
            </a:xfrm>
          </xdr:grpSpPr>
          <xdr:sp macro="" textlink="">
            <xdr:nvSpPr>
              <xdr:cNvPr id="34027" name="Check Box 235" hidden="1">
                <a:extLst>
                  <a:ext uri="{63B3BB69-23CF-44E3-9099-C40C66FF867C}">
                    <a14:compatExt spid="_x0000_s3402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8" name="Check Box 236" hidden="1">
                <a:extLst>
                  <a:ext uri="{63B3BB69-23CF-44E3-9099-C40C66FF867C}">
                    <a14:compatExt spid="_x0000_s3402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9" name="Check Box 237" hidden="1">
                <a:extLst>
                  <a:ext uri="{63B3BB69-23CF-44E3-9099-C40C66FF867C}">
                    <a14:compatExt spid="_x0000_s3402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4030" name="Group 238"/>
            <xdr:cNvGrpSpPr>
              <a:grpSpLocks/>
            </xdr:cNvGrpSpPr>
          </xdr:nvGrpSpPr>
          <xdr:grpSpPr bwMode="auto">
            <a:xfrm>
              <a:off x="8210550" y="101250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31" name="Check Box 239" hidden="1">
                <a:extLst>
                  <a:ext uri="{63B3BB69-23CF-44E3-9099-C40C66FF867C}">
                    <a14:compatExt spid="_x0000_s34031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2" name="Check Box 240" hidden="1">
                <a:extLst>
                  <a:ext uri="{63B3BB69-23CF-44E3-9099-C40C66FF867C}">
                    <a14:compatExt spid="_x0000_s34032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33" name="Check Box 241" hidden="1">
                <a:extLst>
                  <a:ext uri="{63B3BB69-23CF-44E3-9099-C40C66FF867C}">
                    <a14:compatExt spid="_x0000_s34033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34" name="Check Box 242" hidden="1">
                <a:extLst>
                  <a:ext uri="{63B3BB69-23CF-44E3-9099-C40C66FF867C}">
                    <a14:compatExt spid="_x0000_s34034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609600</xdr:rowOff>
        </xdr:to>
        <xdr:grpSp>
          <xdr:nvGrpSpPr>
            <xdr:cNvPr id="34049" name="Group 257"/>
            <xdr:cNvGrpSpPr>
              <a:grpSpLocks/>
            </xdr:cNvGrpSpPr>
          </xdr:nvGrpSpPr>
          <xdr:grpSpPr bwMode="auto">
            <a:xfrm>
              <a:off x="8210550" y="15919450"/>
              <a:ext cx="1695450" cy="581025"/>
              <a:chOff x="827" y="596"/>
              <a:chExt cx="178" cy="61"/>
            </a:xfrm>
          </xdr:grpSpPr>
          <xdr:sp macro="" textlink="">
            <xdr:nvSpPr>
              <xdr:cNvPr id="34050" name="Check Box 258" hidden="1">
                <a:extLst>
                  <a:ext uri="{63B3BB69-23CF-44E3-9099-C40C66FF867C}">
                    <a14:compatExt spid="_x0000_s3405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1" name="Check Box 259" hidden="1">
                <a:extLst>
                  <a:ext uri="{63B3BB69-23CF-44E3-9099-C40C66FF867C}">
                    <a14:compatExt spid="_x0000_s3405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2" name="Check Box 260" hidden="1">
                <a:extLst>
                  <a:ext uri="{63B3BB69-23CF-44E3-9099-C40C66FF867C}">
                    <a14:compatExt spid="_x0000_s3405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762000</xdr:rowOff>
        </xdr:to>
        <xdr:grpSp>
          <xdr:nvGrpSpPr>
            <xdr:cNvPr id="34053" name="Group 261"/>
            <xdr:cNvGrpSpPr>
              <a:grpSpLocks/>
            </xdr:cNvGrpSpPr>
          </xdr:nvGrpSpPr>
          <xdr:grpSpPr bwMode="auto">
            <a:xfrm>
              <a:off x="8210550" y="166179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4" name="Check Box 262" hidden="1">
                <a:extLst>
                  <a:ext uri="{63B3BB69-23CF-44E3-9099-C40C66FF867C}">
                    <a14:compatExt spid="_x0000_s3405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5" name="Check Box 263" hidden="1">
                <a:extLst>
                  <a:ext uri="{63B3BB69-23CF-44E3-9099-C40C66FF867C}">
                    <a14:compatExt spid="_x0000_s3405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6" name="Check Box 264" hidden="1">
                <a:extLst>
                  <a:ext uri="{63B3BB69-23CF-44E3-9099-C40C66FF867C}">
                    <a14:compatExt spid="_x0000_s3405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57" name="Check Box 265" hidden="1">
                <a:extLst>
                  <a:ext uri="{63B3BB69-23CF-44E3-9099-C40C66FF867C}">
                    <a14:compatExt spid="_x0000_s3405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4058" name="Group 266"/>
            <xdr:cNvGrpSpPr>
              <a:grpSpLocks/>
            </xdr:cNvGrpSpPr>
          </xdr:nvGrpSpPr>
          <xdr:grpSpPr bwMode="auto">
            <a:xfrm>
              <a:off x="8210550" y="175069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9" name="Check Box 267" hidden="1">
                <a:extLst>
                  <a:ext uri="{63B3BB69-23CF-44E3-9099-C40C66FF867C}">
                    <a14:compatExt spid="_x0000_s3405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0" name="Check Box 268" hidden="1">
                <a:extLst>
                  <a:ext uri="{63B3BB69-23CF-44E3-9099-C40C66FF867C}">
                    <a14:compatExt spid="_x0000_s3406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1" name="Check Box 269" hidden="1">
                <a:extLst>
                  <a:ext uri="{63B3BB69-23CF-44E3-9099-C40C66FF867C}">
                    <a14:compatExt spid="_x0000_s340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2" name="Check Box 270" hidden="1">
                <a:extLst>
                  <a:ext uri="{63B3BB69-23CF-44E3-9099-C40C66FF867C}">
                    <a14:compatExt spid="_x0000_s340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42</xdr:row>
          <xdr:rowOff>28575</xdr:rowOff>
        </xdr:from>
        <xdr:to>
          <xdr:col>5</xdr:col>
          <xdr:colOff>0</xdr:colOff>
          <xdr:row>42</xdr:row>
          <xdr:rowOff>762000</xdr:rowOff>
        </xdr:to>
        <xdr:grpSp>
          <xdr:nvGrpSpPr>
            <xdr:cNvPr id="34063" name="Group 271"/>
            <xdr:cNvGrpSpPr>
              <a:grpSpLocks/>
            </xdr:cNvGrpSpPr>
          </xdr:nvGrpSpPr>
          <xdr:grpSpPr bwMode="auto">
            <a:xfrm>
              <a:off x="8210550" y="18769013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4" name="Check Box 272" hidden="1">
                <a:extLst>
                  <a:ext uri="{63B3BB69-23CF-44E3-9099-C40C66FF867C}">
                    <a14:compatExt spid="_x0000_s3406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5" name="Check Box 273" hidden="1">
                <a:extLst>
                  <a:ext uri="{63B3BB69-23CF-44E3-9099-C40C66FF867C}">
                    <a14:compatExt spid="_x0000_s3406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6" name="Check Box 274" hidden="1">
                <a:extLst>
                  <a:ext uri="{63B3BB69-23CF-44E3-9099-C40C66FF867C}">
                    <a14:compatExt spid="_x0000_s3406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7" name="Check Box 275" hidden="1">
                <a:extLst>
                  <a:ext uri="{63B3BB69-23CF-44E3-9099-C40C66FF867C}">
                    <a14:compatExt spid="_x0000_s3406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4068" name="Group 276"/>
            <xdr:cNvGrpSpPr>
              <a:grpSpLocks/>
            </xdr:cNvGrpSpPr>
          </xdr:nvGrpSpPr>
          <xdr:grpSpPr bwMode="auto">
            <a:xfrm>
              <a:off x="8210550" y="195707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9" name="Check Box 277" hidden="1">
                <a:extLst>
                  <a:ext uri="{63B3BB69-23CF-44E3-9099-C40C66FF867C}">
                    <a14:compatExt spid="_x0000_s3406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0" name="Check Box 278" hidden="1">
                <a:extLst>
                  <a:ext uri="{63B3BB69-23CF-44E3-9099-C40C66FF867C}">
                    <a14:compatExt spid="_x0000_s3407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1" name="Check Box 279" hidden="1">
                <a:extLst>
                  <a:ext uri="{63B3BB69-23CF-44E3-9099-C40C66FF867C}">
                    <a14:compatExt spid="_x0000_s3407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72" name="Check Box 280" hidden="1">
                <a:extLst>
                  <a:ext uri="{63B3BB69-23CF-44E3-9099-C40C66FF867C}">
                    <a14:compatExt spid="_x0000_s3407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45</xdr:row>
          <xdr:rowOff>28575</xdr:rowOff>
        </xdr:to>
        <xdr:grpSp>
          <xdr:nvGrpSpPr>
            <xdr:cNvPr id="34073" name="Group 281"/>
            <xdr:cNvGrpSpPr>
              <a:grpSpLocks/>
            </xdr:cNvGrpSpPr>
          </xdr:nvGrpSpPr>
          <xdr:grpSpPr bwMode="auto">
            <a:xfrm>
              <a:off x="8210550" y="20380325"/>
              <a:ext cx="1695450" cy="349250"/>
              <a:chOff x="827" y="596"/>
              <a:chExt cx="178" cy="61"/>
            </a:xfrm>
          </xdr:grpSpPr>
          <xdr:sp macro="" textlink="">
            <xdr:nvSpPr>
              <xdr:cNvPr id="34074" name="Check Box 282" hidden="1">
                <a:extLst>
                  <a:ext uri="{63B3BB69-23CF-44E3-9099-C40C66FF867C}">
                    <a14:compatExt spid="_x0000_s340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5" name="Check Box 283" hidden="1">
                <a:extLst>
                  <a:ext uri="{63B3BB69-23CF-44E3-9099-C40C66FF867C}">
                    <a14:compatExt spid="_x0000_s340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6" name="Check Box 284" hidden="1">
                <a:extLst>
                  <a:ext uri="{63B3BB69-23CF-44E3-9099-C40C66FF867C}">
                    <a14:compatExt spid="_x0000_s340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51</xdr:row>
          <xdr:rowOff>28575</xdr:rowOff>
        </xdr:from>
        <xdr:to>
          <xdr:col>5</xdr:col>
          <xdr:colOff>0</xdr:colOff>
          <xdr:row>51</xdr:row>
          <xdr:rowOff>762000</xdr:rowOff>
        </xdr:to>
        <xdr:grpSp>
          <xdr:nvGrpSpPr>
            <xdr:cNvPr id="34077" name="Group 285"/>
            <xdr:cNvGrpSpPr>
              <a:grpSpLocks/>
            </xdr:cNvGrpSpPr>
          </xdr:nvGrpSpPr>
          <xdr:grpSpPr bwMode="auto">
            <a:xfrm>
              <a:off x="8210550" y="218725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78" name="Check Box 286" hidden="1">
                <a:extLst>
                  <a:ext uri="{63B3BB69-23CF-44E3-9099-C40C66FF867C}">
                    <a14:compatExt spid="_x0000_s3407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9" name="Check Box 287" hidden="1">
                <a:extLst>
                  <a:ext uri="{63B3BB69-23CF-44E3-9099-C40C66FF867C}">
                    <a14:compatExt spid="_x0000_s3407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80" name="Check Box 288" hidden="1">
                <a:extLst>
                  <a:ext uri="{63B3BB69-23CF-44E3-9099-C40C66FF867C}">
                    <a14:compatExt spid="_x0000_s3408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81" name="Check Box 289" hidden="1">
                <a:extLst>
                  <a:ext uri="{63B3BB69-23CF-44E3-9099-C40C66FF867C}">
                    <a14:compatExt spid="_x0000_s3408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2923" name="Group 155"/>
            <xdr:cNvGrpSpPr>
              <a:grpSpLocks/>
            </xdr:cNvGrpSpPr>
          </xdr:nvGrpSpPr>
          <xdr:grpSpPr bwMode="auto">
            <a:xfrm>
              <a:off x="8202774" y="2973549"/>
              <a:ext cx="1691563" cy="581025"/>
              <a:chOff x="827" y="596"/>
              <a:chExt cx="178" cy="61"/>
            </a:xfrm>
          </xdr:grpSpPr>
          <xdr:sp macro="" textlink="">
            <xdr:nvSpPr>
              <xdr:cNvPr id="32924" name="Check Box 156" hidden="1">
                <a:extLst>
                  <a:ext uri="{63B3BB69-23CF-44E3-9099-C40C66FF867C}">
                    <a14:compatExt spid="_x0000_s3292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5" name="Check Box 157" hidden="1">
                <a:extLst>
                  <a:ext uri="{63B3BB69-23CF-44E3-9099-C40C66FF867C}">
                    <a14:compatExt spid="_x0000_s3292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26" name="Check Box 158" hidden="1">
                <a:extLst>
                  <a:ext uri="{63B3BB69-23CF-44E3-9099-C40C66FF867C}">
                    <a14:compatExt spid="_x0000_s3292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2930" name="Group 162"/>
            <xdr:cNvGrpSpPr>
              <a:grpSpLocks/>
            </xdr:cNvGrpSpPr>
          </xdr:nvGrpSpPr>
          <xdr:grpSpPr bwMode="auto">
            <a:xfrm>
              <a:off x="8202774" y="3663626"/>
              <a:ext cx="1691563" cy="581025"/>
              <a:chOff x="827" y="596"/>
              <a:chExt cx="178" cy="61"/>
            </a:xfrm>
          </xdr:grpSpPr>
          <xdr:sp macro="" textlink="">
            <xdr:nvSpPr>
              <xdr:cNvPr id="32931" name="Check Box 163" hidden="1">
                <a:extLst>
                  <a:ext uri="{63B3BB69-23CF-44E3-9099-C40C66FF867C}">
                    <a14:compatExt spid="_x0000_s3293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2" name="Check Box 164" hidden="1">
                <a:extLst>
                  <a:ext uri="{63B3BB69-23CF-44E3-9099-C40C66FF867C}">
                    <a14:compatExt spid="_x0000_s3293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3" name="Check Box 165" hidden="1">
                <a:extLst>
                  <a:ext uri="{63B3BB69-23CF-44E3-9099-C40C66FF867C}">
                    <a14:compatExt spid="_x0000_s3293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52277</xdr:colOff>
          <xdr:row>14</xdr:row>
          <xdr:rowOff>50727</xdr:rowOff>
        </xdr:from>
        <xdr:to>
          <xdr:col>5</xdr:col>
          <xdr:colOff>33227</xdr:colOff>
          <xdr:row>16</xdr:row>
          <xdr:rowOff>89048</xdr:rowOff>
        </xdr:to>
        <xdr:grpSp>
          <xdr:nvGrpSpPr>
            <xdr:cNvPr id="32934" name="Group 166"/>
            <xdr:cNvGrpSpPr>
              <a:grpSpLocks/>
            </xdr:cNvGrpSpPr>
          </xdr:nvGrpSpPr>
          <xdr:grpSpPr bwMode="auto">
            <a:xfrm>
              <a:off x="8236001" y="7447191"/>
              <a:ext cx="1691563" cy="524291"/>
              <a:chOff x="827" y="596"/>
              <a:chExt cx="178" cy="61"/>
            </a:xfrm>
          </xdr:grpSpPr>
          <xdr:sp macro="" textlink="">
            <xdr:nvSpPr>
              <xdr:cNvPr id="32935" name="Check Box 167" hidden="1">
                <a:extLst>
                  <a:ext uri="{63B3BB69-23CF-44E3-9099-C40C66FF867C}">
                    <a14:compatExt spid="_x0000_s3293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6" name="Check Box 168" hidden="1">
                <a:extLst>
                  <a:ext uri="{63B3BB69-23CF-44E3-9099-C40C66FF867C}">
                    <a14:compatExt spid="_x0000_s3293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7" name="Check Box 169" hidden="1">
                <a:extLst>
                  <a:ext uri="{63B3BB69-23CF-44E3-9099-C40C66FF867C}">
                    <a14:compatExt spid="_x0000_s3293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609600</xdr:rowOff>
        </xdr:to>
        <xdr:grpSp>
          <xdr:nvGrpSpPr>
            <xdr:cNvPr id="32938" name="Group 170"/>
            <xdr:cNvGrpSpPr>
              <a:grpSpLocks/>
            </xdr:cNvGrpSpPr>
          </xdr:nvGrpSpPr>
          <xdr:grpSpPr bwMode="auto">
            <a:xfrm>
              <a:off x="8202774" y="6394774"/>
              <a:ext cx="1691563" cy="581025"/>
              <a:chOff x="827" y="596"/>
              <a:chExt cx="178" cy="61"/>
            </a:xfrm>
          </xdr:grpSpPr>
          <xdr:sp macro="" textlink="">
            <xdr:nvSpPr>
              <xdr:cNvPr id="32939" name="Check Box 171" hidden="1">
                <a:extLst>
                  <a:ext uri="{63B3BB69-23CF-44E3-9099-C40C66FF867C}">
                    <a14:compatExt spid="_x0000_s3293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40" name="Check Box 172" hidden="1">
                <a:extLst>
                  <a:ext uri="{63B3BB69-23CF-44E3-9099-C40C66FF867C}">
                    <a14:compatExt spid="_x0000_s3294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41" name="Check Box 173" hidden="1">
                <a:extLst>
                  <a:ext uri="{63B3BB69-23CF-44E3-9099-C40C66FF867C}">
                    <a14:compatExt spid="_x0000_s3294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44</xdr:row>
          <xdr:rowOff>19050</xdr:rowOff>
        </xdr:from>
        <xdr:to>
          <xdr:col>2</xdr:col>
          <xdr:colOff>1095375</xdr:colOff>
          <xdr:row>45</xdr:row>
          <xdr:rowOff>0</xdr:rowOff>
        </xdr:to>
        <xdr:grpSp>
          <xdr:nvGrpSpPr>
            <xdr:cNvPr id="32942" name="Group 174"/>
            <xdr:cNvGrpSpPr>
              <a:grpSpLocks/>
            </xdr:cNvGrpSpPr>
          </xdr:nvGrpSpPr>
          <xdr:grpSpPr bwMode="auto">
            <a:xfrm>
              <a:off x="3263966" y="19710441"/>
              <a:ext cx="2253732" cy="379443"/>
              <a:chOff x="294" y="3534"/>
              <a:chExt cx="251" cy="40"/>
            </a:xfrm>
          </xdr:grpSpPr>
          <xdr:sp macro="" textlink="">
            <xdr:nvSpPr>
              <xdr:cNvPr id="32943" name="Check Box 175" hidden="1">
                <a:extLst>
                  <a:ext uri="{63B3BB69-23CF-44E3-9099-C40C66FF867C}">
                    <a14:compatExt spid="_x0000_s3294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4" name="Check Box 176" hidden="1">
                <a:extLst>
                  <a:ext uri="{63B3BB69-23CF-44E3-9099-C40C66FF867C}">
                    <a14:compatExt spid="_x0000_s3294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45</xdr:row>
          <xdr:rowOff>19050</xdr:rowOff>
        </xdr:from>
        <xdr:to>
          <xdr:col>2</xdr:col>
          <xdr:colOff>1095375</xdr:colOff>
          <xdr:row>46</xdr:row>
          <xdr:rowOff>0</xdr:rowOff>
        </xdr:to>
        <xdr:grpSp>
          <xdr:nvGrpSpPr>
            <xdr:cNvPr id="32945" name="Group 177"/>
            <xdr:cNvGrpSpPr>
              <a:grpSpLocks/>
            </xdr:cNvGrpSpPr>
          </xdr:nvGrpSpPr>
          <xdr:grpSpPr bwMode="auto">
            <a:xfrm>
              <a:off x="3263966" y="20109024"/>
              <a:ext cx="2253732" cy="379445"/>
              <a:chOff x="294" y="3534"/>
              <a:chExt cx="251" cy="40"/>
            </a:xfrm>
          </xdr:grpSpPr>
          <xdr:sp macro="" textlink="">
            <xdr:nvSpPr>
              <xdr:cNvPr id="32946" name="Check Box 178" hidden="1">
                <a:extLst>
                  <a:ext uri="{63B3BB69-23CF-44E3-9099-C40C66FF867C}">
                    <a14:compatExt spid="_x0000_s3294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7" name="Check Box 179" hidden="1">
                <a:extLst>
                  <a:ext uri="{63B3BB69-23CF-44E3-9099-C40C66FF867C}">
                    <a14:compatExt spid="_x0000_s3294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2948" name="Group 180"/>
            <xdr:cNvGrpSpPr>
              <a:grpSpLocks/>
            </xdr:cNvGrpSpPr>
          </xdr:nvGrpSpPr>
          <xdr:grpSpPr bwMode="auto">
            <a:xfrm>
              <a:off x="3263966" y="20507519"/>
              <a:ext cx="2253732" cy="379445"/>
              <a:chOff x="294" y="3534"/>
              <a:chExt cx="251" cy="40"/>
            </a:xfrm>
          </xdr:grpSpPr>
          <xdr:sp macro="" textlink="">
            <xdr:nvSpPr>
              <xdr:cNvPr id="32949" name="Check Box 181" hidden="1">
                <a:extLst>
                  <a:ext uri="{63B3BB69-23CF-44E3-9099-C40C66FF867C}">
                    <a14:compatExt spid="_x0000_s3294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50" name="Check Box 182" hidden="1">
                <a:extLst>
                  <a:ext uri="{63B3BB69-23CF-44E3-9099-C40C66FF867C}">
                    <a14:compatExt spid="_x0000_s3295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951" name="Group 183"/>
            <xdr:cNvGrpSpPr>
              <a:grpSpLocks/>
            </xdr:cNvGrpSpPr>
          </xdr:nvGrpSpPr>
          <xdr:grpSpPr bwMode="auto">
            <a:xfrm>
              <a:off x="8202774" y="13771789"/>
              <a:ext cx="1691563" cy="581025"/>
              <a:chOff x="827" y="596"/>
              <a:chExt cx="178" cy="61"/>
            </a:xfrm>
          </xdr:grpSpPr>
          <xdr:sp macro="" textlink="">
            <xdr:nvSpPr>
              <xdr:cNvPr id="32952" name="Check Box 184" hidden="1">
                <a:extLst>
                  <a:ext uri="{63B3BB69-23CF-44E3-9099-C40C66FF867C}">
                    <a14:compatExt spid="_x0000_s3295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3" name="Check Box 185" hidden="1">
                <a:extLst>
                  <a:ext uri="{63B3BB69-23CF-44E3-9099-C40C66FF867C}">
                    <a14:compatExt spid="_x0000_s3295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4" name="Check Box 186" hidden="1">
                <a:extLst>
                  <a:ext uri="{63B3BB69-23CF-44E3-9099-C40C66FF867C}">
                    <a14:compatExt spid="_x0000_s3295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152400</xdr:rowOff>
        </xdr:to>
        <xdr:grpSp>
          <xdr:nvGrpSpPr>
            <xdr:cNvPr id="32955" name="Group 187"/>
            <xdr:cNvGrpSpPr>
              <a:grpSpLocks/>
            </xdr:cNvGrpSpPr>
          </xdr:nvGrpSpPr>
          <xdr:grpSpPr bwMode="auto">
            <a:xfrm>
              <a:off x="8202774" y="9466101"/>
              <a:ext cx="1691563" cy="512600"/>
              <a:chOff x="827" y="596"/>
              <a:chExt cx="178" cy="61"/>
            </a:xfrm>
          </xdr:grpSpPr>
          <xdr:sp macro="" textlink="">
            <xdr:nvSpPr>
              <xdr:cNvPr id="32956" name="Check Box 188" hidden="1">
                <a:extLst>
                  <a:ext uri="{63B3BB69-23CF-44E3-9099-C40C66FF867C}">
                    <a14:compatExt spid="_x0000_s3295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7" name="Check Box 189" hidden="1">
                <a:extLst>
                  <a:ext uri="{63B3BB69-23CF-44E3-9099-C40C66FF867C}">
                    <a14:compatExt spid="_x0000_s3295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8" name="Check Box 190" hidden="1">
                <a:extLst>
                  <a:ext uri="{63B3BB69-23CF-44E3-9099-C40C66FF867C}">
                    <a14:compatExt spid="_x0000_s3295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959" name="Group 191"/>
            <xdr:cNvGrpSpPr>
              <a:grpSpLocks/>
            </xdr:cNvGrpSpPr>
          </xdr:nvGrpSpPr>
          <xdr:grpSpPr bwMode="auto">
            <a:xfrm>
              <a:off x="8202774" y="10826815"/>
              <a:ext cx="1691563" cy="733425"/>
              <a:chOff x="813" y="1173"/>
              <a:chExt cx="178" cy="77"/>
            </a:xfrm>
          </xdr:grpSpPr>
          <xdr:sp macro="" textlink="">
            <xdr:nvSpPr>
              <xdr:cNvPr id="32960" name="Check Box 192" hidden="1">
                <a:extLst>
                  <a:ext uri="{63B3BB69-23CF-44E3-9099-C40C66FF867C}">
                    <a14:compatExt spid="_x0000_s3296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1" name="Check Box 193" hidden="1">
                <a:extLst>
                  <a:ext uri="{63B3BB69-23CF-44E3-9099-C40C66FF867C}">
                    <a14:compatExt spid="_x0000_s3296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62" name="Check Box 194" hidden="1">
                <a:extLst>
                  <a:ext uri="{63B3BB69-23CF-44E3-9099-C40C66FF867C}">
                    <a14:compatExt spid="_x0000_s3296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63" name="Check Box 195" hidden="1">
                <a:extLst>
                  <a:ext uri="{63B3BB69-23CF-44E3-9099-C40C66FF867C}">
                    <a14:compatExt spid="_x0000_s3296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978" name="Group 210"/>
            <xdr:cNvGrpSpPr>
              <a:grpSpLocks/>
            </xdr:cNvGrpSpPr>
          </xdr:nvGrpSpPr>
          <xdr:grpSpPr bwMode="auto">
            <a:xfrm>
              <a:off x="8202774" y="16940310"/>
              <a:ext cx="1691563" cy="581025"/>
              <a:chOff x="827" y="596"/>
              <a:chExt cx="178" cy="61"/>
            </a:xfrm>
          </xdr:grpSpPr>
          <xdr:sp macro="" textlink="">
            <xdr:nvSpPr>
              <xdr:cNvPr id="32979" name="Check Box 211" hidden="1">
                <a:extLst>
                  <a:ext uri="{63B3BB69-23CF-44E3-9099-C40C66FF867C}">
                    <a14:compatExt spid="_x0000_s3297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0" name="Check Box 212" hidden="1">
                <a:extLst>
                  <a:ext uri="{63B3BB69-23CF-44E3-9099-C40C66FF867C}">
                    <a14:compatExt spid="_x0000_s3298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1" name="Check Box 213" hidden="1">
                <a:extLst>
                  <a:ext uri="{63B3BB69-23CF-44E3-9099-C40C66FF867C}">
                    <a14:compatExt spid="_x0000_s3298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982" name="Group 214"/>
            <xdr:cNvGrpSpPr>
              <a:grpSpLocks/>
            </xdr:cNvGrpSpPr>
          </xdr:nvGrpSpPr>
          <xdr:grpSpPr bwMode="auto">
            <a:xfrm>
              <a:off x="8202774" y="17581789"/>
              <a:ext cx="1691563" cy="733425"/>
              <a:chOff x="813" y="1173"/>
              <a:chExt cx="178" cy="77"/>
            </a:xfrm>
          </xdr:grpSpPr>
          <xdr:sp macro="" textlink="">
            <xdr:nvSpPr>
              <xdr:cNvPr id="32983" name="Check Box 215" hidden="1">
                <a:extLst>
                  <a:ext uri="{63B3BB69-23CF-44E3-9099-C40C66FF867C}">
                    <a14:compatExt spid="_x0000_s3298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4" name="Check Box 216" hidden="1">
                <a:extLst>
                  <a:ext uri="{63B3BB69-23CF-44E3-9099-C40C66FF867C}">
                    <a14:compatExt spid="_x0000_s3298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5" name="Check Box 217" hidden="1">
                <a:extLst>
                  <a:ext uri="{63B3BB69-23CF-44E3-9099-C40C66FF867C}">
                    <a14:compatExt spid="_x0000_s3298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86" name="Check Box 218" hidden="1">
                <a:extLst>
                  <a:ext uri="{63B3BB69-23CF-44E3-9099-C40C66FF867C}">
                    <a14:compatExt spid="_x0000_s3298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987" name="Group 219"/>
            <xdr:cNvGrpSpPr>
              <a:grpSpLocks/>
            </xdr:cNvGrpSpPr>
          </xdr:nvGrpSpPr>
          <xdr:grpSpPr bwMode="auto">
            <a:xfrm>
              <a:off x="8202774" y="18378779"/>
              <a:ext cx="1691563" cy="733425"/>
              <a:chOff x="813" y="1173"/>
              <a:chExt cx="178" cy="77"/>
            </a:xfrm>
          </xdr:grpSpPr>
          <xdr:sp macro="" textlink="">
            <xdr:nvSpPr>
              <xdr:cNvPr id="32988" name="Check Box 220" hidden="1">
                <a:extLst>
                  <a:ext uri="{63B3BB69-23CF-44E3-9099-C40C66FF867C}">
                    <a14:compatExt spid="_x0000_s3298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9" name="Check Box 221" hidden="1">
                <a:extLst>
                  <a:ext uri="{63B3BB69-23CF-44E3-9099-C40C66FF867C}">
                    <a14:compatExt spid="_x0000_s3298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90" name="Check Box 222" hidden="1">
                <a:extLst>
                  <a:ext uri="{63B3BB69-23CF-44E3-9099-C40C66FF867C}">
                    <a14:compatExt spid="_x0000_s3299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91" name="Check Box 223" hidden="1">
                <a:extLst>
                  <a:ext uri="{63B3BB69-23CF-44E3-9099-C40C66FF867C}">
                    <a14:compatExt spid="_x0000_s3299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762000</xdr:rowOff>
        </xdr:to>
        <xdr:grpSp>
          <xdr:nvGrpSpPr>
            <xdr:cNvPr id="32010" name="Group 266"/>
            <xdr:cNvGrpSpPr>
              <a:grpSpLocks/>
            </xdr:cNvGrpSpPr>
          </xdr:nvGrpSpPr>
          <xdr:grpSpPr bwMode="auto">
            <a:xfrm>
              <a:off x="8210550" y="6600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1758" name="Check Box 14" hidden="1">
                <a:extLst>
                  <a:ext uri="{63B3BB69-23CF-44E3-9099-C40C66FF867C}">
                    <a14:compatExt spid="_x0000_s3175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759" name="Check Box 15" hidden="1">
                <a:extLst>
                  <a:ext uri="{63B3BB69-23CF-44E3-9099-C40C66FF867C}">
                    <a14:compatExt spid="_x0000_s3175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761" name="Check Box 17" hidden="1">
                <a:extLst>
                  <a:ext uri="{63B3BB69-23CF-44E3-9099-C40C66FF867C}">
                    <a14:compatExt spid="_x0000_s317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1762" name="Check Box 18" hidden="1">
                <a:extLst>
                  <a:ext uri="{63B3BB69-23CF-44E3-9099-C40C66FF867C}">
                    <a14:compatExt spid="_x0000_s317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1991" name="Group 247"/>
            <xdr:cNvGrpSpPr>
              <a:grpSpLocks/>
            </xdr:cNvGrpSpPr>
          </xdr:nvGrpSpPr>
          <xdr:grpSpPr bwMode="auto">
            <a:xfrm>
              <a:off x="8210550" y="2981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1992" name="Check Box 248" hidden="1">
                <a:extLst>
                  <a:ext uri="{63B3BB69-23CF-44E3-9099-C40C66FF867C}">
                    <a14:compatExt spid="_x0000_s3199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3" name="Check Box 249" hidden="1">
                <a:extLst>
                  <a:ext uri="{63B3BB69-23CF-44E3-9099-C40C66FF867C}">
                    <a14:compatExt spid="_x0000_s3199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994" name="Check Box 250" hidden="1">
                <a:extLst>
                  <a:ext uri="{63B3BB69-23CF-44E3-9099-C40C66FF867C}">
                    <a14:compatExt spid="_x0000_s3199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1998" name="Group 254"/>
            <xdr:cNvGrpSpPr>
              <a:grpSpLocks/>
            </xdr:cNvGrpSpPr>
          </xdr:nvGrpSpPr>
          <xdr:grpSpPr bwMode="auto">
            <a:xfrm>
              <a:off x="8210550" y="3667125"/>
              <a:ext cx="1695450" cy="581025"/>
              <a:chOff x="827" y="596"/>
              <a:chExt cx="178" cy="61"/>
            </a:xfrm>
          </xdr:grpSpPr>
          <xdr:sp macro="" textlink="">
            <xdr:nvSpPr>
              <xdr:cNvPr id="31999" name="Check Box 255" hidden="1">
                <a:extLst>
                  <a:ext uri="{63B3BB69-23CF-44E3-9099-C40C66FF867C}">
                    <a14:compatExt spid="_x0000_s31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0" name="Check Box 256" hidden="1">
                <a:extLst>
                  <a:ext uri="{63B3BB69-23CF-44E3-9099-C40C66FF867C}">
                    <a14:compatExt spid="_x0000_s32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1" name="Check Box 257" hidden="1">
                <a:extLst>
                  <a:ext uri="{63B3BB69-23CF-44E3-9099-C40C66FF867C}">
                    <a14:compatExt spid="_x0000_s32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104775</xdr:rowOff>
        </xdr:to>
        <xdr:grpSp>
          <xdr:nvGrpSpPr>
            <xdr:cNvPr id="32002" name="Group 258"/>
            <xdr:cNvGrpSpPr>
              <a:grpSpLocks/>
            </xdr:cNvGrpSpPr>
          </xdr:nvGrpSpPr>
          <xdr:grpSpPr bwMode="auto">
            <a:xfrm>
              <a:off x="8210550" y="7743825"/>
              <a:ext cx="1695450" cy="495300"/>
              <a:chOff x="827" y="596"/>
              <a:chExt cx="178" cy="61"/>
            </a:xfrm>
          </xdr:grpSpPr>
          <xdr:sp macro="" textlink="">
            <xdr:nvSpPr>
              <xdr:cNvPr id="32003" name="Check Box 259" hidden="1">
                <a:extLst>
                  <a:ext uri="{63B3BB69-23CF-44E3-9099-C40C66FF867C}">
                    <a14:compatExt spid="_x0000_s320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4" name="Check Box 260" hidden="1">
                <a:extLst>
                  <a:ext uri="{63B3BB69-23CF-44E3-9099-C40C66FF867C}">
                    <a14:compatExt spid="_x0000_s320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5" name="Check Box 261" hidden="1">
                <a:extLst>
                  <a:ext uri="{63B3BB69-23CF-44E3-9099-C40C66FF867C}">
                    <a14:compatExt spid="_x0000_s320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11</xdr:row>
          <xdr:rowOff>28575</xdr:rowOff>
        </xdr:from>
        <xdr:to>
          <xdr:col>5</xdr:col>
          <xdr:colOff>0</xdr:colOff>
          <xdr:row>11</xdr:row>
          <xdr:rowOff>609600</xdr:rowOff>
        </xdr:to>
        <xdr:grpSp>
          <xdr:nvGrpSpPr>
            <xdr:cNvPr id="32006" name="Group 262"/>
            <xdr:cNvGrpSpPr>
              <a:grpSpLocks/>
            </xdr:cNvGrpSpPr>
          </xdr:nvGrpSpPr>
          <xdr:grpSpPr bwMode="auto">
            <a:xfrm>
              <a:off x="8210550" y="5905500"/>
              <a:ext cx="1695450" cy="581025"/>
              <a:chOff x="827" y="596"/>
              <a:chExt cx="178" cy="61"/>
            </a:xfrm>
          </xdr:grpSpPr>
          <xdr:sp macro="" textlink="">
            <xdr:nvSpPr>
              <xdr:cNvPr id="32007" name="Check Box 263" hidden="1">
                <a:extLst>
                  <a:ext uri="{63B3BB69-23CF-44E3-9099-C40C66FF867C}">
                    <a14:compatExt spid="_x0000_s3200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8" name="Check Box 264" hidden="1">
                <a:extLst>
                  <a:ext uri="{63B3BB69-23CF-44E3-9099-C40C66FF867C}">
                    <a14:compatExt spid="_x0000_s3200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9" name="Check Box 265" hidden="1">
                <a:extLst>
                  <a:ext uri="{63B3BB69-23CF-44E3-9099-C40C66FF867C}">
                    <a14:compatExt spid="_x0000_s3200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55</xdr:row>
          <xdr:rowOff>19050</xdr:rowOff>
        </xdr:from>
        <xdr:to>
          <xdr:col>2</xdr:col>
          <xdr:colOff>1095375</xdr:colOff>
          <xdr:row>56</xdr:row>
          <xdr:rowOff>0</xdr:rowOff>
        </xdr:to>
        <xdr:grpSp>
          <xdr:nvGrpSpPr>
            <xdr:cNvPr id="32011" name="Group 267"/>
            <xdr:cNvGrpSpPr>
              <a:grpSpLocks/>
            </xdr:cNvGrpSpPr>
          </xdr:nvGrpSpPr>
          <xdr:grpSpPr bwMode="auto">
            <a:xfrm>
              <a:off x="3267075" y="26850975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2" name="Check Box 268" hidden="1">
                <a:extLst>
                  <a:ext uri="{63B3BB69-23CF-44E3-9099-C40C66FF867C}">
                    <a14:compatExt spid="_x0000_s3201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3" name="Check Box 269" hidden="1">
                <a:extLst>
                  <a:ext uri="{63B3BB69-23CF-44E3-9099-C40C66FF867C}">
                    <a14:compatExt spid="_x0000_s3201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19050</xdr:rowOff>
        </xdr:from>
        <xdr:to>
          <xdr:col>2</xdr:col>
          <xdr:colOff>1095375</xdr:colOff>
          <xdr:row>57</xdr:row>
          <xdr:rowOff>0</xdr:rowOff>
        </xdr:to>
        <xdr:grpSp>
          <xdr:nvGrpSpPr>
            <xdr:cNvPr id="32014" name="Group 270"/>
            <xdr:cNvGrpSpPr>
              <a:grpSpLocks/>
            </xdr:cNvGrpSpPr>
          </xdr:nvGrpSpPr>
          <xdr:grpSpPr bwMode="auto">
            <a:xfrm>
              <a:off x="3267075" y="272510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5" name="Check Box 271" hidden="1">
                <a:extLst>
                  <a:ext uri="{63B3BB69-23CF-44E3-9099-C40C66FF867C}">
                    <a14:compatExt spid="_x0000_s3201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6" name="Check Box 272" hidden="1">
                <a:extLst>
                  <a:ext uri="{63B3BB69-23CF-44E3-9099-C40C66FF867C}">
                    <a14:compatExt spid="_x0000_s3201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2017" name="Group 273"/>
            <xdr:cNvGrpSpPr>
              <a:grpSpLocks/>
            </xdr:cNvGrpSpPr>
          </xdr:nvGrpSpPr>
          <xdr:grpSpPr bwMode="auto">
            <a:xfrm>
              <a:off x="3267075" y="27651075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8" name="Check Box 274" hidden="1">
                <a:extLst>
                  <a:ext uri="{63B3BB69-23CF-44E3-9099-C40C66FF867C}">
                    <a14:compatExt spid="_x0000_s3201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9" name="Check Box 275" hidden="1">
                <a:extLst>
                  <a:ext uri="{63B3BB69-23CF-44E3-9099-C40C66FF867C}">
                    <a14:compatExt spid="_x0000_s3201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020" name="Group 276"/>
            <xdr:cNvGrpSpPr>
              <a:grpSpLocks/>
            </xdr:cNvGrpSpPr>
          </xdr:nvGrpSpPr>
          <xdr:grpSpPr bwMode="auto">
            <a:xfrm>
              <a:off x="8210550" y="13954125"/>
              <a:ext cx="1695450" cy="581025"/>
              <a:chOff x="827" y="596"/>
              <a:chExt cx="178" cy="61"/>
            </a:xfrm>
          </xdr:grpSpPr>
          <xdr:sp macro="" textlink="">
            <xdr:nvSpPr>
              <xdr:cNvPr id="32021" name="Check Box 277" hidden="1">
                <a:extLst>
                  <a:ext uri="{63B3BB69-23CF-44E3-9099-C40C66FF867C}">
                    <a14:compatExt spid="_x0000_s3202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2" name="Check Box 278" hidden="1">
                <a:extLst>
                  <a:ext uri="{63B3BB69-23CF-44E3-9099-C40C66FF867C}">
                    <a14:compatExt spid="_x0000_s3202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3" name="Check Box 279" hidden="1">
                <a:extLst>
                  <a:ext uri="{63B3BB69-23CF-44E3-9099-C40C66FF867C}">
                    <a14:compatExt spid="_x0000_s3202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25</xdr:row>
          <xdr:rowOff>47625</xdr:rowOff>
        </xdr:to>
        <xdr:grpSp>
          <xdr:nvGrpSpPr>
            <xdr:cNvPr id="32024" name="Group 280"/>
            <xdr:cNvGrpSpPr>
              <a:grpSpLocks/>
            </xdr:cNvGrpSpPr>
          </xdr:nvGrpSpPr>
          <xdr:grpSpPr bwMode="auto">
            <a:xfrm>
              <a:off x="8210550" y="9458325"/>
              <a:ext cx="1695450" cy="590550"/>
              <a:chOff x="827" y="596"/>
              <a:chExt cx="178" cy="61"/>
            </a:xfrm>
          </xdr:grpSpPr>
          <xdr:sp macro="" textlink="">
            <xdr:nvSpPr>
              <xdr:cNvPr id="32025" name="Check Box 281" hidden="1">
                <a:extLst>
                  <a:ext uri="{63B3BB69-23CF-44E3-9099-C40C66FF867C}">
                    <a14:compatExt spid="_x0000_s32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6" name="Check Box 282" hidden="1">
                <a:extLst>
                  <a:ext uri="{63B3BB69-23CF-44E3-9099-C40C66FF867C}">
                    <a14:compatExt spid="_x0000_s32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7" name="Check Box 283" hidden="1">
                <a:extLst>
                  <a:ext uri="{63B3BB69-23CF-44E3-9099-C40C66FF867C}">
                    <a14:compatExt spid="_x0000_s32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028" name="Group 284"/>
            <xdr:cNvGrpSpPr>
              <a:grpSpLocks/>
            </xdr:cNvGrpSpPr>
          </xdr:nvGrpSpPr>
          <xdr:grpSpPr bwMode="auto">
            <a:xfrm>
              <a:off x="8210550" y="10791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29" name="Check Box 285" hidden="1">
                <a:extLst>
                  <a:ext uri="{63B3BB69-23CF-44E3-9099-C40C66FF867C}">
                    <a14:compatExt spid="_x0000_s3202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0" name="Check Box 286" hidden="1">
                <a:extLst>
                  <a:ext uri="{63B3BB69-23CF-44E3-9099-C40C66FF867C}">
                    <a14:compatExt spid="_x0000_s3203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31" name="Check Box 287" hidden="1">
                <a:extLst>
                  <a:ext uri="{63B3BB69-23CF-44E3-9099-C40C66FF867C}">
                    <a14:compatExt spid="_x0000_s3203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32" name="Check Box 288" hidden="1">
                <a:extLst>
                  <a:ext uri="{63B3BB69-23CF-44E3-9099-C40C66FF867C}">
                    <a14:compatExt spid="_x0000_s3203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047" name="Group 303"/>
            <xdr:cNvGrpSpPr>
              <a:grpSpLocks/>
            </xdr:cNvGrpSpPr>
          </xdr:nvGrpSpPr>
          <xdr:grpSpPr bwMode="auto">
            <a:xfrm>
              <a:off x="8210550" y="17316450"/>
              <a:ext cx="1695450" cy="581025"/>
              <a:chOff x="827" y="596"/>
              <a:chExt cx="178" cy="61"/>
            </a:xfrm>
          </xdr:grpSpPr>
          <xdr:sp macro="" textlink="">
            <xdr:nvSpPr>
              <xdr:cNvPr id="32048" name="Check Box 304" hidden="1">
                <a:extLst>
                  <a:ext uri="{63B3BB69-23CF-44E3-9099-C40C66FF867C}">
                    <a14:compatExt spid="_x0000_s3204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9" name="Check Box 305" hidden="1">
                <a:extLst>
                  <a:ext uri="{63B3BB69-23CF-44E3-9099-C40C66FF867C}">
                    <a14:compatExt spid="_x0000_s3204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0" name="Check Box 306" hidden="1">
                <a:extLst>
                  <a:ext uri="{63B3BB69-23CF-44E3-9099-C40C66FF867C}">
                    <a14:compatExt spid="_x0000_s3205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051" name="Group 307"/>
            <xdr:cNvGrpSpPr>
              <a:grpSpLocks/>
            </xdr:cNvGrpSpPr>
          </xdr:nvGrpSpPr>
          <xdr:grpSpPr bwMode="auto">
            <a:xfrm>
              <a:off x="8210550" y="179641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52" name="Check Box 308" hidden="1">
                <a:extLst>
                  <a:ext uri="{63B3BB69-23CF-44E3-9099-C40C66FF867C}">
                    <a14:compatExt spid="_x0000_s3205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3" name="Check Box 309" hidden="1">
                <a:extLst>
                  <a:ext uri="{63B3BB69-23CF-44E3-9099-C40C66FF867C}">
                    <a14:compatExt spid="_x0000_s3205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4" name="Check Box 310" hidden="1">
                <a:extLst>
                  <a:ext uri="{63B3BB69-23CF-44E3-9099-C40C66FF867C}">
                    <a14:compatExt spid="_x0000_s3205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55" name="Check Box 311" hidden="1">
                <a:extLst>
                  <a:ext uri="{63B3BB69-23CF-44E3-9099-C40C66FF867C}">
                    <a14:compatExt spid="_x0000_s3205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056" name="Group 312"/>
            <xdr:cNvGrpSpPr>
              <a:grpSpLocks/>
            </xdr:cNvGrpSpPr>
          </xdr:nvGrpSpPr>
          <xdr:grpSpPr bwMode="auto">
            <a:xfrm>
              <a:off x="8210550" y="187547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57" name="Check Box 313" hidden="1">
                <a:extLst>
                  <a:ext uri="{63B3BB69-23CF-44E3-9099-C40C66FF867C}">
                    <a14:compatExt spid="_x0000_s3205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8" name="Check Box 314" hidden="1">
                <a:extLst>
                  <a:ext uri="{63B3BB69-23CF-44E3-9099-C40C66FF867C}">
                    <a14:compatExt spid="_x0000_s3205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9" name="Check Box 315" hidden="1">
                <a:extLst>
                  <a:ext uri="{63B3BB69-23CF-44E3-9099-C40C66FF867C}">
                    <a14:compatExt spid="_x0000_s3205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0" name="Check Box 316" hidden="1">
                <a:extLst>
                  <a:ext uri="{63B3BB69-23CF-44E3-9099-C40C66FF867C}">
                    <a14:compatExt spid="_x0000_s3206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2061" name="Group 317"/>
            <xdr:cNvGrpSpPr>
              <a:grpSpLocks/>
            </xdr:cNvGrpSpPr>
          </xdr:nvGrpSpPr>
          <xdr:grpSpPr bwMode="auto">
            <a:xfrm>
              <a:off x="8210550" y="198786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62" name="Check Box 318" hidden="1">
                <a:extLst>
                  <a:ext uri="{63B3BB69-23CF-44E3-9099-C40C66FF867C}">
                    <a14:compatExt spid="_x0000_s3206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3" name="Check Box 319" hidden="1">
                <a:extLst>
                  <a:ext uri="{63B3BB69-23CF-44E3-9099-C40C66FF867C}">
                    <a14:compatExt spid="_x0000_s3206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4" name="Check Box 320" hidden="1">
                <a:extLst>
                  <a:ext uri="{63B3BB69-23CF-44E3-9099-C40C66FF867C}">
                    <a14:compatExt spid="_x0000_s3206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5" name="Check Box 321" hidden="1">
                <a:extLst>
                  <a:ext uri="{63B3BB69-23CF-44E3-9099-C40C66FF867C}">
                    <a14:compatExt spid="_x0000_s3206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2066" name="Group 322"/>
            <xdr:cNvGrpSpPr>
              <a:grpSpLocks/>
            </xdr:cNvGrpSpPr>
          </xdr:nvGrpSpPr>
          <xdr:grpSpPr bwMode="auto">
            <a:xfrm>
              <a:off x="8210550" y="20697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67" name="Check Box 323" hidden="1">
                <a:extLst>
                  <a:ext uri="{63B3BB69-23CF-44E3-9099-C40C66FF867C}">
                    <a14:compatExt spid="_x0000_s3206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8" name="Check Box 324" hidden="1">
                <a:extLst>
                  <a:ext uri="{63B3BB69-23CF-44E3-9099-C40C66FF867C}">
                    <a14:compatExt spid="_x0000_s3206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9" name="Check Box 325" hidden="1">
                <a:extLst>
                  <a:ext uri="{63B3BB69-23CF-44E3-9099-C40C66FF867C}">
                    <a14:compatExt spid="_x0000_s3206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0" name="Check Box 326" hidden="1">
                <a:extLst>
                  <a:ext uri="{63B3BB69-23CF-44E3-9099-C40C66FF867C}">
                    <a14:compatExt spid="_x0000_s3207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2071" name="Group 327"/>
            <xdr:cNvGrpSpPr>
              <a:grpSpLocks/>
            </xdr:cNvGrpSpPr>
          </xdr:nvGrpSpPr>
          <xdr:grpSpPr bwMode="auto">
            <a:xfrm>
              <a:off x="8210550" y="215074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72" name="Check Box 328" hidden="1">
                <a:extLst>
                  <a:ext uri="{63B3BB69-23CF-44E3-9099-C40C66FF867C}">
                    <a14:compatExt spid="_x0000_s3207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3" name="Check Box 329" hidden="1">
                <a:extLst>
                  <a:ext uri="{63B3BB69-23CF-44E3-9099-C40C66FF867C}">
                    <a14:compatExt spid="_x0000_s3207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4" name="Check Box 330" hidden="1">
                <a:extLst>
                  <a:ext uri="{63B3BB69-23CF-44E3-9099-C40C66FF867C}">
                    <a14:compatExt spid="_x0000_s3207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5" name="Check Box 331" hidden="1">
                <a:extLst>
                  <a:ext uri="{63B3BB69-23CF-44E3-9099-C40C66FF867C}">
                    <a14:compatExt spid="_x0000_s3207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2076" name="Group 332"/>
            <xdr:cNvGrpSpPr>
              <a:grpSpLocks/>
            </xdr:cNvGrpSpPr>
          </xdr:nvGrpSpPr>
          <xdr:grpSpPr bwMode="auto">
            <a:xfrm>
              <a:off x="8210550" y="223170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77" name="Check Box 333" hidden="1">
                <a:extLst>
                  <a:ext uri="{63B3BB69-23CF-44E3-9099-C40C66FF867C}">
                    <a14:compatExt spid="_x0000_s3207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8" name="Check Box 334" hidden="1">
                <a:extLst>
                  <a:ext uri="{63B3BB69-23CF-44E3-9099-C40C66FF867C}">
                    <a14:compatExt spid="_x0000_s3207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9" name="Check Box 335" hidden="1">
                <a:extLst>
                  <a:ext uri="{63B3BB69-23CF-44E3-9099-C40C66FF867C}">
                    <a14:compatExt spid="_x0000_s3207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0" name="Check Box 336" hidden="1">
                <a:extLst>
                  <a:ext uri="{63B3BB69-23CF-44E3-9099-C40C66FF867C}">
                    <a14:compatExt spid="_x0000_s3208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2081" name="Group 337"/>
            <xdr:cNvGrpSpPr>
              <a:grpSpLocks/>
            </xdr:cNvGrpSpPr>
          </xdr:nvGrpSpPr>
          <xdr:grpSpPr bwMode="auto">
            <a:xfrm>
              <a:off x="8210550" y="235362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82" name="Check Box 338" hidden="1">
                <a:extLst>
                  <a:ext uri="{63B3BB69-23CF-44E3-9099-C40C66FF867C}">
                    <a14:compatExt spid="_x0000_s3208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3" name="Check Box 339" hidden="1">
                <a:extLst>
                  <a:ext uri="{63B3BB69-23CF-44E3-9099-C40C66FF867C}">
                    <a14:compatExt spid="_x0000_s3208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84" name="Check Box 340" hidden="1">
                <a:extLst>
                  <a:ext uri="{63B3BB69-23CF-44E3-9099-C40C66FF867C}">
                    <a14:compatExt spid="_x0000_s3208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5" name="Check Box 341" hidden="1">
                <a:extLst>
                  <a:ext uri="{63B3BB69-23CF-44E3-9099-C40C66FF867C}">
                    <a14:compatExt spid="_x0000_s3208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0853" name="Group 133"/>
            <xdr:cNvGrpSpPr>
              <a:grpSpLocks/>
            </xdr:cNvGrpSpPr>
          </xdr:nvGrpSpPr>
          <xdr:grpSpPr bwMode="auto">
            <a:xfrm>
              <a:off x="8343900" y="298132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54" name="Check Box 134" hidden="1">
                <a:extLst>
                  <a:ext uri="{63B3BB69-23CF-44E3-9099-C40C66FF867C}">
                    <a14:compatExt spid="_x0000_s3085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5" name="Check Box 135" hidden="1">
                <a:extLst>
                  <a:ext uri="{63B3BB69-23CF-44E3-9099-C40C66FF867C}">
                    <a14:compatExt spid="_x0000_s3085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56" name="Check Box 136" hidden="1">
                <a:extLst>
                  <a:ext uri="{63B3BB69-23CF-44E3-9099-C40C66FF867C}">
                    <a14:compatExt spid="_x0000_s3085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0860" name="Group 140"/>
            <xdr:cNvGrpSpPr>
              <a:grpSpLocks/>
            </xdr:cNvGrpSpPr>
          </xdr:nvGrpSpPr>
          <xdr:grpSpPr bwMode="auto">
            <a:xfrm>
              <a:off x="8343900" y="366712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61" name="Check Box 141" hidden="1">
                <a:extLst>
                  <a:ext uri="{63B3BB69-23CF-44E3-9099-C40C66FF867C}">
                    <a14:compatExt spid="_x0000_s3086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62" name="Check Box 142" hidden="1">
                <a:extLst>
                  <a:ext uri="{63B3BB69-23CF-44E3-9099-C40C66FF867C}">
                    <a14:compatExt spid="_x0000_s3086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63" name="Check Box 143" hidden="1">
                <a:extLst>
                  <a:ext uri="{63B3BB69-23CF-44E3-9099-C40C66FF867C}">
                    <a14:compatExt spid="_x0000_s3086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44</xdr:row>
          <xdr:rowOff>19050</xdr:rowOff>
        </xdr:from>
        <xdr:to>
          <xdr:col>2</xdr:col>
          <xdr:colOff>1095375</xdr:colOff>
          <xdr:row>45</xdr:row>
          <xdr:rowOff>0</xdr:rowOff>
        </xdr:to>
        <xdr:grpSp>
          <xdr:nvGrpSpPr>
            <xdr:cNvPr id="30864" name="Group 144"/>
            <xdr:cNvGrpSpPr>
              <a:grpSpLocks/>
            </xdr:cNvGrpSpPr>
          </xdr:nvGrpSpPr>
          <xdr:grpSpPr bwMode="auto">
            <a:xfrm>
              <a:off x="3267075" y="1877377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65" name="Check Box 145" hidden="1">
                <a:extLst>
                  <a:ext uri="{63B3BB69-23CF-44E3-9099-C40C66FF867C}">
                    <a14:compatExt spid="_x0000_s3086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6" name="Check Box 146" hidden="1">
                <a:extLst>
                  <a:ext uri="{63B3BB69-23CF-44E3-9099-C40C66FF867C}">
                    <a14:compatExt spid="_x0000_s3086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45</xdr:row>
          <xdr:rowOff>19050</xdr:rowOff>
        </xdr:from>
        <xdr:to>
          <xdr:col>2</xdr:col>
          <xdr:colOff>1095375</xdr:colOff>
          <xdr:row>46</xdr:row>
          <xdr:rowOff>0</xdr:rowOff>
        </xdr:to>
        <xdr:grpSp>
          <xdr:nvGrpSpPr>
            <xdr:cNvPr id="30867" name="Group 147"/>
            <xdr:cNvGrpSpPr>
              <a:grpSpLocks/>
            </xdr:cNvGrpSpPr>
          </xdr:nvGrpSpPr>
          <xdr:grpSpPr bwMode="auto">
            <a:xfrm>
              <a:off x="3267075" y="1917382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68" name="Check Box 148" hidden="1">
                <a:extLst>
                  <a:ext uri="{63B3BB69-23CF-44E3-9099-C40C66FF867C}">
                    <a14:compatExt spid="_x0000_s3086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9" name="Check Box 149" hidden="1">
                <a:extLst>
                  <a:ext uri="{63B3BB69-23CF-44E3-9099-C40C66FF867C}">
                    <a14:compatExt spid="_x0000_s3086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0870" name="Group 150"/>
            <xdr:cNvGrpSpPr>
              <a:grpSpLocks/>
            </xdr:cNvGrpSpPr>
          </xdr:nvGrpSpPr>
          <xdr:grpSpPr bwMode="auto">
            <a:xfrm>
              <a:off x="3267075" y="1957387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71" name="Check Box 151" hidden="1">
                <a:extLst>
                  <a:ext uri="{63B3BB69-23CF-44E3-9099-C40C66FF867C}">
                    <a14:compatExt spid="_x0000_s30871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72" name="Check Box 152" hidden="1">
                <a:extLst>
                  <a:ext uri="{63B3BB69-23CF-44E3-9099-C40C66FF867C}">
                    <a14:compatExt spid="_x0000_s30872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17</xdr:row>
          <xdr:rowOff>28575</xdr:rowOff>
        </xdr:from>
        <xdr:to>
          <xdr:col>5</xdr:col>
          <xdr:colOff>0</xdr:colOff>
          <xdr:row>17</xdr:row>
          <xdr:rowOff>609600</xdr:rowOff>
        </xdr:to>
        <xdr:grpSp>
          <xdr:nvGrpSpPr>
            <xdr:cNvPr id="30873" name="Group 153"/>
            <xdr:cNvGrpSpPr>
              <a:grpSpLocks/>
            </xdr:cNvGrpSpPr>
          </xdr:nvGrpSpPr>
          <xdr:grpSpPr bwMode="auto">
            <a:xfrm>
              <a:off x="8343900" y="822007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74" name="Check Box 154" hidden="1">
                <a:extLst>
                  <a:ext uri="{63B3BB69-23CF-44E3-9099-C40C66FF867C}">
                    <a14:compatExt spid="_x0000_s308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5" name="Check Box 155" hidden="1">
                <a:extLst>
                  <a:ext uri="{63B3BB69-23CF-44E3-9099-C40C66FF867C}">
                    <a14:compatExt spid="_x0000_s308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76" name="Check Box 156" hidden="1">
                <a:extLst>
                  <a:ext uri="{63B3BB69-23CF-44E3-9099-C40C66FF867C}">
                    <a14:compatExt spid="_x0000_s308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19</xdr:row>
          <xdr:rowOff>28575</xdr:rowOff>
        </xdr:from>
        <xdr:to>
          <xdr:col>5</xdr:col>
          <xdr:colOff>0</xdr:colOff>
          <xdr:row>20</xdr:row>
          <xdr:rowOff>161925</xdr:rowOff>
        </xdr:to>
        <xdr:grpSp>
          <xdr:nvGrpSpPr>
            <xdr:cNvPr id="30877" name="Group 157"/>
            <xdr:cNvGrpSpPr>
              <a:grpSpLocks/>
            </xdr:cNvGrpSpPr>
          </xdr:nvGrpSpPr>
          <xdr:grpSpPr bwMode="auto">
            <a:xfrm>
              <a:off x="8343900" y="9648825"/>
              <a:ext cx="1628775" cy="590550"/>
              <a:chOff x="827" y="596"/>
              <a:chExt cx="178" cy="61"/>
            </a:xfrm>
          </xdr:grpSpPr>
          <xdr:sp macro="" textlink="">
            <xdr:nvSpPr>
              <xdr:cNvPr id="30878" name="Check Box 158" hidden="1">
                <a:extLst>
                  <a:ext uri="{63B3BB69-23CF-44E3-9099-C40C66FF867C}">
                    <a14:compatExt spid="_x0000_s3087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9" name="Check Box 159" hidden="1">
                <a:extLst>
                  <a:ext uri="{63B3BB69-23CF-44E3-9099-C40C66FF867C}">
                    <a14:compatExt spid="_x0000_s3087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0" name="Check Box 160" hidden="1">
                <a:extLst>
                  <a:ext uri="{63B3BB69-23CF-44E3-9099-C40C66FF867C}">
                    <a14:compatExt spid="_x0000_s3088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32</xdr:row>
          <xdr:rowOff>28575</xdr:rowOff>
        </xdr:from>
        <xdr:to>
          <xdr:col>5</xdr:col>
          <xdr:colOff>0</xdr:colOff>
          <xdr:row>34</xdr:row>
          <xdr:rowOff>28575</xdr:rowOff>
        </xdr:to>
        <xdr:grpSp>
          <xdr:nvGrpSpPr>
            <xdr:cNvPr id="30902" name="Group 182"/>
            <xdr:cNvGrpSpPr>
              <a:grpSpLocks/>
            </xdr:cNvGrpSpPr>
          </xdr:nvGrpSpPr>
          <xdr:grpSpPr bwMode="auto">
            <a:xfrm>
              <a:off x="8343900" y="14935200"/>
              <a:ext cx="1628775" cy="533400"/>
              <a:chOff x="827" y="596"/>
              <a:chExt cx="178" cy="61"/>
            </a:xfrm>
          </xdr:grpSpPr>
          <xdr:sp macro="" textlink="">
            <xdr:nvSpPr>
              <xdr:cNvPr id="30903" name="Check Box 183" hidden="1">
                <a:extLst>
                  <a:ext uri="{63B3BB69-23CF-44E3-9099-C40C66FF867C}">
                    <a14:compatExt spid="_x0000_s309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4" name="Check Box 184" hidden="1">
                <a:extLst>
                  <a:ext uri="{63B3BB69-23CF-44E3-9099-C40C66FF867C}">
                    <a14:compatExt spid="_x0000_s309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5" name="Check Box 185" hidden="1">
                <a:extLst>
                  <a:ext uri="{63B3BB69-23CF-44E3-9099-C40C66FF867C}">
                    <a14:compatExt spid="_x0000_s309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609600</xdr:rowOff>
        </xdr:to>
        <xdr:grpSp>
          <xdr:nvGrpSpPr>
            <xdr:cNvPr id="30916" name="Group 196"/>
            <xdr:cNvGrpSpPr>
              <a:grpSpLocks/>
            </xdr:cNvGrpSpPr>
          </xdr:nvGrpSpPr>
          <xdr:grpSpPr bwMode="auto">
            <a:xfrm>
              <a:off x="8343900" y="17183100"/>
              <a:ext cx="1628775" cy="581025"/>
              <a:chOff x="827" y="596"/>
              <a:chExt cx="178" cy="61"/>
            </a:xfrm>
          </xdr:grpSpPr>
          <xdr:sp macro="" textlink="">
            <xdr:nvSpPr>
              <xdr:cNvPr id="30917" name="Check Box 197" hidden="1">
                <a:extLst>
                  <a:ext uri="{63B3BB69-23CF-44E3-9099-C40C66FF867C}">
                    <a14:compatExt spid="_x0000_s3091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8" name="Check Box 198" hidden="1">
                <a:extLst>
                  <a:ext uri="{63B3BB69-23CF-44E3-9099-C40C66FF867C}">
                    <a14:compatExt spid="_x0000_s3091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9" name="Check Box 199" hidden="1">
                <a:extLst>
                  <a:ext uri="{63B3BB69-23CF-44E3-9099-C40C66FF867C}">
                    <a14:compatExt spid="_x0000_s3091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26</xdr:row>
          <xdr:rowOff>0</xdr:rowOff>
        </xdr:from>
        <xdr:to>
          <xdr:col>4</xdr:col>
          <xdr:colOff>1628775</xdr:colOff>
          <xdr:row>26</xdr:row>
          <xdr:rowOff>590550</xdr:rowOff>
        </xdr:to>
        <xdr:grpSp>
          <xdr:nvGrpSpPr>
            <xdr:cNvPr id="76" name="Group 157"/>
            <xdr:cNvGrpSpPr>
              <a:grpSpLocks/>
            </xdr:cNvGrpSpPr>
          </xdr:nvGrpSpPr>
          <xdr:grpSpPr bwMode="auto">
            <a:xfrm>
              <a:off x="8324850" y="11849100"/>
              <a:ext cx="1628775" cy="590550"/>
              <a:chOff x="827" y="596"/>
              <a:chExt cx="178" cy="61"/>
            </a:xfrm>
          </xdr:grpSpPr>
          <xdr:sp macro="" textlink="">
            <xdr:nvSpPr>
              <xdr:cNvPr id="30978" name="Check Box 258" hidden="1">
                <a:extLst>
                  <a:ext uri="{63B3BB69-23CF-44E3-9099-C40C66FF867C}">
                    <a14:compatExt spid="_x0000_s3097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79" name="Check Box 259" hidden="1">
                <a:extLst>
                  <a:ext uri="{63B3BB69-23CF-44E3-9099-C40C66FF867C}">
                    <a14:compatExt spid="_x0000_s3097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80" name="Check Box 260" hidden="1">
                <a:extLst>
                  <a:ext uri="{63B3BB69-23CF-44E3-9099-C40C66FF867C}">
                    <a14:compatExt spid="_x0000_s3098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39</xdr:row>
          <xdr:rowOff>0</xdr:rowOff>
        </xdr:from>
        <xdr:to>
          <xdr:col>4</xdr:col>
          <xdr:colOff>1628775</xdr:colOff>
          <xdr:row>39</xdr:row>
          <xdr:rowOff>533400</xdr:rowOff>
        </xdr:to>
        <xdr:grpSp>
          <xdr:nvGrpSpPr>
            <xdr:cNvPr id="80" name="Group 182"/>
            <xdr:cNvGrpSpPr>
              <a:grpSpLocks/>
            </xdr:cNvGrpSpPr>
          </xdr:nvGrpSpPr>
          <xdr:grpSpPr bwMode="auto">
            <a:xfrm>
              <a:off x="8324850" y="16392525"/>
              <a:ext cx="1628775" cy="533400"/>
              <a:chOff x="827" y="596"/>
              <a:chExt cx="178" cy="61"/>
            </a:xfrm>
          </xdr:grpSpPr>
          <xdr:sp macro="" textlink="">
            <xdr:nvSpPr>
              <xdr:cNvPr id="30981" name="Check Box 261" hidden="1">
                <a:extLst>
                  <a:ext uri="{63B3BB69-23CF-44E3-9099-C40C66FF867C}">
                    <a14:compatExt spid="_x0000_s3098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82" name="Check Box 262" hidden="1">
                <a:extLst>
                  <a:ext uri="{63B3BB69-23CF-44E3-9099-C40C66FF867C}">
                    <a14:compatExt spid="_x0000_s3098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83" name="Check Box 263" hidden="1">
                <a:extLst>
                  <a:ext uri="{63B3BB69-23CF-44E3-9099-C40C66FF867C}">
                    <a14:compatExt spid="_x0000_s3098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18</xdr:row>
          <xdr:rowOff>0</xdr:rowOff>
        </xdr:from>
        <xdr:to>
          <xdr:col>4</xdr:col>
          <xdr:colOff>1631950</xdr:colOff>
          <xdr:row>18</xdr:row>
          <xdr:rowOff>581025</xdr:rowOff>
        </xdr:to>
        <xdr:grpSp>
          <xdr:nvGrpSpPr>
            <xdr:cNvPr id="43" name="Group 153"/>
            <xdr:cNvGrpSpPr>
              <a:grpSpLocks/>
            </xdr:cNvGrpSpPr>
          </xdr:nvGrpSpPr>
          <xdr:grpSpPr bwMode="auto">
            <a:xfrm>
              <a:off x="8324850" y="8858250"/>
              <a:ext cx="1631950" cy="581025"/>
              <a:chOff x="827" y="596"/>
              <a:chExt cx="178" cy="61"/>
            </a:xfrm>
          </xdr:grpSpPr>
          <xdr:sp macro="" textlink="">
            <xdr:nvSpPr>
              <xdr:cNvPr id="30987" name="Check Box 267" hidden="1">
                <a:extLst>
                  <a:ext uri="{63B3BB69-23CF-44E3-9099-C40C66FF867C}">
                    <a14:compatExt spid="_x0000_s3098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88" name="Check Box 268" hidden="1">
                <a:extLst>
                  <a:ext uri="{63B3BB69-23CF-44E3-9099-C40C66FF867C}">
                    <a14:compatExt spid="_x0000_s3098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89" name="Check Box 269" hidden="1">
                <a:extLst>
                  <a:ext uri="{63B3BB69-23CF-44E3-9099-C40C66FF867C}">
                    <a14:compatExt spid="_x0000_s3098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2.xml"/><Relationship Id="rId13" Type="http://schemas.openxmlformats.org/officeDocument/2006/relationships/ctrlProp" Target="../ctrlProps/ctrlProp247.xml"/><Relationship Id="rId18" Type="http://schemas.openxmlformats.org/officeDocument/2006/relationships/ctrlProp" Target="../ctrlProps/ctrlProp252.xml"/><Relationship Id="rId26" Type="http://schemas.openxmlformats.org/officeDocument/2006/relationships/ctrlProp" Target="../ctrlProps/ctrlProp260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55.xml"/><Relationship Id="rId34" Type="http://schemas.openxmlformats.org/officeDocument/2006/relationships/ctrlProp" Target="../ctrlProps/ctrlProp268.xml"/><Relationship Id="rId7" Type="http://schemas.openxmlformats.org/officeDocument/2006/relationships/ctrlProp" Target="../ctrlProps/ctrlProp241.xml"/><Relationship Id="rId12" Type="http://schemas.openxmlformats.org/officeDocument/2006/relationships/ctrlProp" Target="../ctrlProps/ctrlProp246.xml"/><Relationship Id="rId17" Type="http://schemas.openxmlformats.org/officeDocument/2006/relationships/ctrlProp" Target="../ctrlProps/ctrlProp251.xml"/><Relationship Id="rId25" Type="http://schemas.openxmlformats.org/officeDocument/2006/relationships/ctrlProp" Target="../ctrlProps/ctrlProp259.xml"/><Relationship Id="rId33" Type="http://schemas.openxmlformats.org/officeDocument/2006/relationships/ctrlProp" Target="../ctrlProps/ctrlProp26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50.xml"/><Relationship Id="rId20" Type="http://schemas.openxmlformats.org/officeDocument/2006/relationships/ctrlProp" Target="../ctrlProps/ctrlProp254.xml"/><Relationship Id="rId29" Type="http://schemas.openxmlformats.org/officeDocument/2006/relationships/ctrlProp" Target="../ctrlProps/ctrlProp263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40.xml"/><Relationship Id="rId11" Type="http://schemas.openxmlformats.org/officeDocument/2006/relationships/ctrlProp" Target="../ctrlProps/ctrlProp245.xml"/><Relationship Id="rId24" Type="http://schemas.openxmlformats.org/officeDocument/2006/relationships/ctrlProp" Target="../ctrlProps/ctrlProp258.xml"/><Relationship Id="rId32" Type="http://schemas.openxmlformats.org/officeDocument/2006/relationships/ctrlProp" Target="../ctrlProps/ctrlProp266.xml"/><Relationship Id="rId37" Type="http://schemas.openxmlformats.org/officeDocument/2006/relationships/comments" Target="../comments10.xml"/><Relationship Id="rId5" Type="http://schemas.openxmlformats.org/officeDocument/2006/relationships/ctrlProp" Target="../ctrlProps/ctrlProp239.xml"/><Relationship Id="rId15" Type="http://schemas.openxmlformats.org/officeDocument/2006/relationships/ctrlProp" Target="../ctrlProps/ctrlProp249.xml"/><Relationship Id="rId23" Type="http://schemas.openxmlformats.org/officeDocument/2006/relationships/ctrlProp" Target="../ctrlProps/ctrlProp257.xml"/><Relationship Id="rId28" Type="http://schemas.openxmlformats.org/officeDocument/2006/relationships/ctrlProp" Target="../ctrlProps/ctrlProp262.xml"/><Relationship Id="rId36" Type="http://schemas.openxmlformats.org/officeDocument/2006/relationships/ctrlProp" Target="../ctrlProps/ctrlProp270.xml"/><Relationship Id="rId10" Type="http://schemas.openxmlformats.org/officeDocument/2006/relationships/ctrlProp" Target="../ctrlProps/ctrlProp244.xml"/><Relationship Id="rId19" Type="http://schemas.openxmlformats.org/officeDocument/2006/relationships/ctrlProp" Target="../ctrlProps/ctrlProp253.xml"/><Relationship Id="rId31" Type="http://schemas.openxmlformats.org/officeDocument/2006/relationships/ctrlProp" Target="../ctrlProps/ctrlProp265.xml"/><Relationship Id="rId4" Type="http://schemas.openxmlformats.org/officeDocument/2006/relationships/ctrlProp" Target="../ctrlProps/ctrlProp238.xml"/><Relationship Id="rId9" Type="http://schemas.openxmlformats.org/officeDocument/2006/relationships/ctrlProp" Target="../ctrlProps/ctrlProp243.xml"/><Relationship Id="rId14" Type="http://schemas.openxmlformats.org/officeDocument/2006/relationships/ctrlProp" Target="../ctrlProps/ctrlProp248.xml"/><Relationship Id="rId22" Type="http://schemas.openxmlformats.org/officeDocument/2006/relationships/ctrlProp" Target="../ctrlProps/ctrlProp256.xml"/><Relationship Id="rId27" Type="http://schemas.openxmlformats.org/officeDocument/2006/relationships/ctrlProp" Target="../ctrlProps/ctrlProp261.xml"/><Relationship Id="rId30" Type="http://schemas.openxmlformats.org/officeDocument/2006/relationships/ctrlProp" Target="../ctrlProps/ctrlProp264.xml"/><Relationship Id="rId35" Type="http://schemas.openxmlformats.org/officeDocument/2006/relationships/ctrlProp" Target="../ctrlProps/ctrlProp26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9" Type="http://schemas.openxmlformats.org/officeDocument/2006/relationships/ctrlProp" Target="../ctrlProps/ctrlProp67.xml"/><Relationship Id="rId21" Type="http://schemas.openxmlformats.org/officeDocument/2006/relationships/ctrlProp" Target="../ctrlProps/ctrlProp49.xml"/><Relationship Id="rId34" Type="http://schemas.openxmlformats.org/officeDocument/2006/relationships/ctrlProp" Target="../ctrlProps/ctrlProp62.xml"/><Relationship Id="rId42" Type="http://schemas.openxmlformats.org/officeDocument/2006/relationships/ctrlProp" Target="../ctrlProps/ctrlProp70.xml"/><Relationship Id="rId47" Type="http://schemas.openxmlformats.org/officeDocument/2006/relationships/ctrlProp" Target="../ctrlProps/ctrlProp75.xml"/><Relationship Id="rId50" Type="http://schemas.openxmlformats.org/officeDocument/2006/relationships/ctrlProp" Target="../ctrlProps/ctrlProp78.xml"/><Relationship Id="rId55" Type="http://schemas.openxmlformats.org/officeDocument/2006/relationships/ctrlProp" Target="../ctrlProps/ctrlProp83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33" Type="http://schemas.openxmlformats.org/officeDocument/2006/relationships/ctrlProp" Target="../ctrlProps/ctrlProp61.xml"/><Relationship Id="rId38" Type="http://schemas.openxmlformats.org/officeDocument/2006/relationships/ctrlProp" Target="../ctrlProps/ctrlProp66.xml"/><Relationship Id="rId46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29" Type="http://schemas.openxmlformats.org/officeDocument/2006/relationships/ctrlProp" Target="../ctrlProps/ctrlProp57.xml"/><Relationship Id="rId41" Type="http://schemas.openxmlformats.org/officeDocument/2006/relationships/ctrlProp" Target="../ctrlProps/ctrlProp69.xml"/><Relationship Id="rId54" Type="http://schemas.openxmlformats.org/officeDocument/2006/relationships/ctrlProp" Target="../ctrlProps/ctrlProp8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32" Type="http://schemas.openxmlformats.org/officeDocument/2006/relationships/ctrlProp" Target="../ctrlProps/ctrlProp60.xml"/><Relationship Id="rId37" Type="http://schemas.openxmlformats.org/officeDocument/2006/relationships/ctrlProp" Target="../ctrlProps/ctrlProp65.xml"/><Relationship Id="rId40" Type="http://schemas.openxmlformats.org/officeDocument/2006/relationships/ctrlProp" Target="../ctrlProps/ctrlProp68.xml"/><Relationship Id="rId45" Type="http://schemas.openxmlformats.org/officeDocument/2006/relationships/ctrlProp" Target="../ctrlProps/ctrlProp73.xml"/><Relationship Id="rId53" Type="http://schemas.openxmlformats.org/officeDocument/2006/relationships/ctrlProp" Target="../ctrlProps/ctrlProp81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28" Type="http://schemas.openxmlformats.org/officeDocument/2006/relationships/ctrlProp" Target="../ctrlProps/ctrlProp56.xml"/><Relationship Id="rId36" Type="http://schemas.openxmlformats.org/officeDocument/2006/relationships/ctrlProp" Target="../ctrlProps/ctrlProp64.xml"/><Relationship Id="rId49" Type="http://schemas.openxmlformats.org/officeDocument/2006/relationships/ctrlProp" Target="../ctrlProps/ctrlProp77.xml"/><Relationship Id="rId57" Type="http://schemas.openxmlformats.org/officeDocument/2006/relationships/comments" Target="../comments6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31" Type="http://schemas.openxmlformats.org/officeDocument/2006/relationships/ctrlProp" Target="../ctrlProps/ctrlProp59.xml"/><Relationship Id="rId44" Type="http://schemas.openxmlformats.org/officeDocument/2006/relationships/ctrlProp" Target="../ctrlProps/ctrlProp72.xml"/><Relationship Id="rId52" Type="http://schemas.openxmlformats.org/officeDocument/2006/relationships/ctrlProp" Target="../ctrlProps/ctrlProp80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Relationship Id="rId27" Type="http://schemas.openxmlformats.org/officeDocument/2006/relationships/ctrlProp" Target="../ctrlProps/ctrlProp55.xml"/><Relationship Id="rId30" Type="http://schemas.openxmlformats.org/officeDocument/2006/relationships/ctrlProp" Target="../ctrlProps/ctrlProp58.xml"/><Relationship Id="rId35" Type="http://schemas.openxmlformats.org/officeDocument/2006/relationships/ctrlProp" Target="../ctrlProps/ctrlProp63.xml"/><Relationship Id="rId43" Type="http://schemas.openxmlformats.org/officeDocument/2006/relationships/ctrlProp" Target="../ctrlProps/ctrlProp71.xml"/><Relationship Id="rId48" Type="http://schemas.openxmlformats.org/officeDocument/2006/relationships/ctrlProp" Target="../ctrlProps/ctrlProp76.xml"/><Relationship Id="rId56" Type="http://schemas.openxmlformats.org/officeDocument/2006/relationships/ctrlProp" Target="../ctrlProps/ctrlProp84.xml"/><Relationship Id="rId8" Type="http://schemas.openxmlformats.org/officeDocument/2006/relationships/ctrlProp" Target="../ctrlProps/ctrlProp36.xml"/><Relationship Id="rId51" Type="http://schemas.openxmlformats.org/officeDocument/2006/relationships/ctrlProp" Target="../ctrlProps/ctrlProp79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26" Type="http://schemas.openxmlformats.org/officeDocument/2006/relationships/ctrlProp" Target="../ctrlProps/ctrlProp107.xml"/><Relationship Id="rId39" Type="http://schemas.openxmlformats.org/officeDocument/2006/relationships/ctrlProp" Target="../ctrlProps/ctrlProp120.xml"/><Relationship Id="rId21" Type="http://schemas.openxmlformats.org/officeDocument/2006/relationships/ctrlProp" Target="../ctrlProps/ctrlProp102.xml"/><Relationship Id="rId34" Type="http://schemas.openxmlformats.org/officeDocument/2006/relationships/ctrlProp" Target="../ctrlProps/ctrlProp115.xml"/><Relationship Id="rId42" Type="http://schemas.openxmlformats.org/officeDocument/2006/relationships/ctrlProp" Target="../ctrlProps/ctrlProp123.xml"/><Relationship Id="rId47" Type="http://schemas.openxmlformats.org/officeDocument/2006/relationships/ctrlProp" Target="../ctrlProps/ctrlProp128.xml"/><Relationship Id="rId50" Type="http://schemas.openxmlformats.org/officeDocument/2006/relationships/ctrlProp" Target="../ctrlProps/ctrlProp131.xml"/><Relationship Id="rId55" Type="http://schemas.openxmlformats.org/officeDocument/2006/relationships/comments" Target="../comments7.x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5" Type="http://schemas.openxmlformats.org/officeDocument/2006/relationships/ctrlProp" Target="../ctrlProps/ctrlProp106.xml"/><Relationship Id="rId33" Type="http://schemas.openxmlformats.org/officeDocument/2006/relationships/ctrlProp" Target="../ctrlProps/ctrlProp114.xml"/><Relationship Id="rId38" Type="http://schemas.openxmlformats.org/officeDocument/2006/relationships/ctrlProp" Target="../ctrlProps/ctrlProp119.xml"/><Relationship Id="rId46" Type="http://schemas.openxmlformats.org/officeDocument/2006/relationships/ctrlProp" Target="../ctrlProps/ctrlProp12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7.xml"/><Relationship Id="rId20" Type="http://schemas.openxmlformats.org/officeDocument/2006/relationships/ctrlProp" Target="../ctrlProps/ctrlProp101.xml"/><Relationship Id="rId29" Type="http://schemas.openxmlformats.org/officeDocument/2006/relationships/ctrlProp" Target="../ctrlProps/ctrlProp110.xml"/><Relationship Id="rId41" Type="http://schemas.openxmlformats.org/officeDocument/2006/relationships/ctrlProp" Target="../ctrlProps/ctrlProp122.xml"/><Relationship Id="rId54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24" Type="http://schemas.openxmlformats.org/officeDocument/2006/relationships/ctrlProp" Target="../ctrlProps/ctrlProp105.xml"/><Relationship Id="rId32" Type="http://schemas.openxmlformats.org/officeDocument/2006/relationships/ctrlProp" Target="../ctrlProps/ctrlProp113.xml"/><Relationship Id="rId37" Type="http://schemas.openxmlformats.org/officeDocument/2006/relationships/ctrlProp" Target="../ctrlProps/ctrlProp118.xml"/><Relationship Id="rId40" Type="http://schemas.openxmlformats.org/officeDocument/2006/relationships/ctrlProp" Target="../ctrlProps/ctrlProp121.xml"/><Relationship Id="rId45" Type="http://schemas.openxmlformats.org/officeDocument/2006/relationships/ctrlProp" Target="../ctrlProps/ctrlProp126.xml"/><Relationship Id="rId53" Type="http://schemas.openxmlformats.org/officeDocument/2006/relationships/ctrlProp" Target="../ctrlProps/ctrlProp134.xml"/><Relationship Id="rId5" Type="http://schemas.openxmlformats.org/officeDocument/2006/relationships/ctrlProp" Target="../ctrlProps/ctrlProp86.xml"/><Relationship Id="rId15" Type="http://schemas.openxmlformats.org/officeDocument/2006/relationships/ctrlProp" Target="../ctrlProps/ctrlProp96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36" Type="http://schemas.openxmlformats.org/officeDocument/2006/relationships/ctrlProp" Target="../ctrlProps/ctrlProp117.xml"/><Relationship Id="rId49" Type="http://schemas.openxmlformats.org/officeDocument/2006/relationships/ctrlProp" Target="../ctrlProps/ctrlProp130.xml"/><Relationship Id="rId10" Type="http://schemas.openxmlformats.org/officeDocument/2006/relationships/ctrlProp" Target="../ctrlProps/ctrlProp91.xml"/><Relationship Id="rId19" Type="http://schemas.openxmlformats.org/officeDocument/2006/relationships/ctrlProp" Target="../ctrlProps/ctrlProp100.xml"/><Relationship Id="rId31" Type="http://schemas.openxmlformats.org/officeDocument/2006/relationships/ctrlProp" Target="../ctrlProps/ctrlProp112.xml"/><Relationship Id="rId44" Type="http://schemas.openxmlformats.org/officeDocument/2006/relationships/ctrlProp" Target="../ctrlProps/ctrlProp125.xml"/><Relationship Id="rId52" Type="http://schemas.openxmlformats.org/officeDocument/2006/relationships/ctrlProp" Target="../ctrlProps/ctrlProp133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Relationship Id="rId43" Type="http://schemas.openxmlformats.org/officeDocument/2006/relationships/ctrlProp" Target="../ctrlProps/ctrlProp124.xml"/><Relationship Id="rId48" Type="http://schemas.openxmlformats.org/officeDocument/2006/relationships/ctrlProp" Target="../ctrlProps/ctrlProp129.xml"/><Relationship Id="rId8" Type="http://schemas.openxmlformats.org/officeDocument/2006/relationships/ctrlProp" Target="../ctrlProps/ctrlProp89.xml"/><Relationship Id="rId51" Type="http://schemas.openxmlformats.org/officeDocument/2006/relationships/ctrlProp" Target="../ctrlProps/ctrlProp132.xml"/><Relationship Id="rId3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0.xml"/><Relationship Id="rId13" Type="http://schemas.openxmlformats.org/officeDocument/2006/relationships/ctrlProp" Target="../ctrlProps/ctrlProp145.xml"/><Relationship Id="rId18" Type="http://schemas.openxmlformats.org/officeDocument/2006/relationships/ctrlProp" Target="../ctrlProps/ctrlProp150.xml"/><Relationship Id="rId26" Type="http://schemas.openxmlformats.org/officeDocument/2006/relationships/ctrlProp" Target="../ctrlProps/ctrlProp158.xml"/><Relationship Id="rId39" Type="http://schemas.openxmlformats.org/officeDocument/2006/relationships/ctrlProp" Target="../ctrlProps/ctrlProp171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53.xml"/><Relationship Id="rId34" Type="http://schemas.openxmlformats.org/officeDocument/2006/relationships/ctrlProp" Target="../ctrlProps/ctrlProp166.xml"/><Relationship Id="rId42" Type="http://schemas.openxmlformats.org/officeDocument/2006/relationships/ctrlProp" Target="../ctrlProps/ctrlProp174.xml"/><Relationship Id="rId7" Type="http://schemas.openxmlformats.org/officeDocument/2006/relationships/ctrlProp" Target="../ctrlProps/ctrlProp139.xml"/><Relationship Id="rId12" Type="http://schemas.openxmlformats.org/officeDocument/2006/relationships/ctrlProp" Target="../ctrlProps/ctrlProp144.xml"/><Relationship Id="rId17" Type="http://schemas.openxmlformats.org/officeDocument/2006/relationships/ctrlProp" Target="../ctrlProps/ctrlProp149.xml"/><Relationship Id="rId25" Type="http://schemas.openxmlformats.org/officeDocument/2006/relationships/ctrlProp" Target="../ctrlProps/ctrlProp157.xml"/><Relationship Id="rId33" Type="http://schemas.openxmlformats.org/officeDocument/2006/relationships/ctrlProp" Target="../ctrlProps/ctrlProp165.xml"/><Relationship Id="rId38" Type="http://schemas.openxmlformats.org/officeDocument/2006/relationships/ctrlProp" Target="../ctrlProps/ctrlProp17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48.xml"/><Relationship Id="rId20" Type="http://schemas.openxmlformats.org/officeDocument/2006/relationships/ctrlProp" Target="../ctrlProps/ctrlProp152.xml"/><Relationship Id="rId29" Type="http://schemas.openxmlformats.org/officeDocument/2006/relationships/ctrlProp" Target="../ctrlProps/ctrlProp161.xml"/><Relationship Id="rId41" Type="http://schemas.openxmlformats.org/officeDocument/2006/relationships/ctrlProp" Target="../ctrlProps/ctrlProp17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8.xml"/><Relationship Id="rId11" Type="http://schemas.openxmlformats.org/officeDocument/2006/relationships/ctrlProp" Target="../ctrlProps/ctrlProp143.xml"/><Relationship Id="rId24" Type="http://schemas.openxmlformats.org/officeDocument/2006/relationships/ctrlProp" Target="../ctrlProps/ctrlProp156.xml"/><Relationship Id="rId32" Type="http://schemas.openxmlformats.org/officeDocument/2006/relationships/ctrlProp" Target="../ctrlProps/ctrlProp164.xml"/><Relationship Id="rId37" Type="http://schemas.openxmlformats.org/officeDocument/2006/relationships/ctrlProp" Target="../ctrlProps/ctrlProp169.xml"/><Relationship Id="rId40" Type="http://schemas.openxmlformats.org/officeDocument/2006/relationships/ctrlProp" Target="../ctrlProps/ctrlProp172.xml"/><Relationship Id="rId5" Type="http://schemas.openxmlformats.org/officeDocument/2006/relationships/ctrlProp" Target="../ctrlProps/ctrlProp137.xml"/><Relationship Id="rId15" Type="http://schemas.openxmlformats.org/officeDocument/2006/relationships/ctrlProp" Target="../ctrlProps/ctrlProp147.xml"/><Relationship Id="rId23" Type="http://schemas.openxmlformats.org/officeDocument/2006/relationships/ctrlProp" Target="../ctrlProps/ctrlProp155.xml"/><Relationship Id="rId28" Type="http://schemas.openxmlformats.org/officeDocument/2006/relationships/ctrlProp" Target="../ctrlProps/ctrlProp160.xml"/><Relationship Id="rId36" Type="http://schemas.openxmlformats.org/officeDocument/2006/relationships/ctrlProp" Target="../ctrlProps/ctrlProp168.xml"/><Relationship Id="rId10" Type="http://schemas.openxmlformats.org/officeDocument/2006/relationships/ctrlProp" Target="../ctrlProps/ctrlProp142.xml"/><Relationship Id="rId19" Type="http://schemas.openxmlformats.org/officeDocument/2006/relationships/ctrlProp" Target="../ctrlProps/ctrlProp151.xml"/><Relationship Id="rId31" Type="http://schemas.openxmlformats.org/officeDocument/2006/relationships/ctrlProp" Target="../ctrlProps/ctrlProp163.xml"/><Relationship Id="rId4" Type="http://schemas.openxmlformats.org/officeDocument/2006/relationships/ctrlProp" Target="../ctrlProps/ctrlProp136.xml"/><Relationship Id="rId9" Type="http://schemas.openxmlformats.org/officeDocument/2006/relationships/ctrlProp" Target="../ctrlProps/ctrlProp141.xml"/><Relationship Id="rId14" Type="http://schemas.openxmlformats.org/officeDocument/2006/relationships/ctrlProp" Target="../ctrlProps/ctrlProp146.xml"/><Relationship Id="rId22" Type="http://schemas.openxmlformats.org/officeDocument/2006/relationships/ctrlProp" Target="../ctrlProps/ctrlProp154.xml"/><Relationship Id="rId27" Type="http://schemas.openxmlformats.org/officeDocument/2006/relationships/ctrlProp" Target="../ctrlProps/ctrlProp159.xml"/><Relationship Id="rId30" Type="http://schemas.openxmlformats.org/officeDocument/2006/relationships/ctrlProp" Target="../ctrlProps/ctrlProp162.xml"/><Relationship Id="rId35" Type="http://schemas.openxmlformats.org/officeDocument/2006/relationships/ctrlProp" Target="../ctrlProps/ctrlProp167.xml"/><Relationship Id="rId43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4.xml"/><Relationship Id="rId18" Type="http://schemas.openxmlformats.org/officeDocument/2006/relationships/ctrlProp" Target="../ctrlProps/ctrlProp189.xml"/><Relationship Id="rId26" Type="http://schemas.openxmlformats.org/officeDocument/2006/relationships/ctrlProp" Target="../ctrlProps/ctrlProp197.xml"/><Relationship Id="rId39" Type="http://schemas.openxmlformats.org/officeDocument/2006/relationships/ctrlProp" Target="../ctrlProps/ctrlProp210.xml"/><Relationship Id="rId21" Type="http://schemas.openxmlformats.org/officeDocument/2006/relationships/ctrlProp" Target="../ctrlProps/ctrlProp192.xml"/><Relationship Id="rId34" Type="http://schemas.openxmlformats.org/officeDocument/2006/relationships/ctrlProp" Target="../ctrlProps/ctrlProp205.xml"/><Relationship Id="rId42" Type="http://schemas.openxmlformats.org/officeDocument/2006/relationships/ctrlProp" Target="../ctrlProps/ctrlProp213.xml"/><Relationship Id="rId47" Type="http://schemas.openxmlformats.org/officeDocument/2006/relationships/ctrlProp" Target="../ctrlProps/ctrlProp218.xml"/><Relationship Id="rId50" Type="http://schemas.openxmlformats.org/officeDocument/2006/relationships/ctrlProp" Target="../ctrlProps/ctrlProp221.xml"/><Relationship Id="rId55" Type="http://schemas.openxmlformats.org/officeDocument/2006/relationships/ctrlProp" Target="../ctrlProps/ctrlProp226.xml"/><Relationship Id="rId63" Type="http://schemas.openxmlformats.org/officeDocument/2006/relationships/ctrlProp" Target="../ctrlProps/ctrlProp234.xml"/><Relationship Id="rId7" Type="http://schemas.openxmlformats.org/officeDocument/2006/relationships/ctrlProp" Target="../ctrlProps/ctrlProp17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87.xml"/><Relationship Id="rId29" Type="http://schemas.openxmlformats.org/officeDocument/2006/relationships/ctrlProp" Target="../ctrlProps/ctrlProp20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77.xml"/><Relationship Id="rId11" Type="http://schemas.openxmlformats.org/officeDocument/2006/relationships/ctrlProp" Target="../ctrlProps/ctrlProp182.xml"/><Relationship Id="rId24" Type="http://schemas.openxmlformats.org/officeDocument/2006/relationships/ctrlProp" Target="../ctrlProps/ctrlProp195.xml"/><Relationship Id="rId32" Type="http://schemas.openxmlformats.org/officeDocument/2006/relationships/ctrlProp" Target="../ctrlProps/ctrlProp203.xml"/><Relationship Id="rId37" Type="http://schemas.openxmlformats.org/officeDocument/2006/relationships/ctrlProp" Target="../ctrlProps/ctrlProp208.xml"/><Relationship Id="rId40" Type="http://schemas.openxmlformats.org/officeDocument/2006/relationships/ctrlProp" Target="../ctrlProps/ctrlProp211.xml"/><Relationship Id="rId45" Type="http://schemas.openxmlformats.org/officeDocument/2006/relationships/ctrlProp" Target="../ctrlProps/ctrlProp216.xml"/><Relationship Id="rId53" Type="http://schemas.openxmlformats.org/officeDocument/2006/relationships/ctrlProp" Target="../ctrlProps/ctrlProp224.xml"/><Relationship Id="rId58" Type="http://schemas.openxmlformats.org/officeDocument/2006/relationships/ctrlProp" Target="../ctrlProps/ctrlProp229.xml"/><Relationship Id="rId66" Type="http://schemas.openxmlformats.org/officeDocument/2006/relationships/ctrlProp" Target="../ctrlProps/ctrlProp237.xml"/><Relationship Id="rId5" Type="http://schemas.openxmlformats.org/officeDocument/2006/relationships/ctrlProp" Target="../ctrlProps/ctrlProp176.xml"/><Relationship Id="rId15" Type="http://schemas.openxmlformats.org/officeDocument/2006/relationships/ctrlProp" Target="../ctrlProps/ctrlProp186.xml"/><Relationship Id="rId23" Type="http://schemas.openxmlformats.org/officeDocument/2006/relationships/ctrlProp" Target="../ctrlProps/ctrlProp194.xml"/><Relationship Id="rId28" Type="http://schemas.openxmlformats.org/officeDocument/2006/relationships/ctrlProp" Target="../ctrlProps/ctrlProp199.xml"/><Relationship Id="rId36" Type="http://schemas.openxmlformats.org/officeDocument/2006/relationships/ctrlProp" Target="../ctrlProps/ctrlProp207.xml"/><Relationship Id="rId49" Type="http://schemas.openxmlformats.org/officeDocument/2006/relationships/ctrlProp" Target="../ctrlProps/ctrlProp220.xml"/><Relationship Id="rId57" Type="http://schemas.openxmlformats.org/officeDocument/2006/relationships/ctrlProp" Target="../ctrlProps/ctrlProp228.xml"/><Relationship Id="rId61" Type="http://schemas.openxmlformats.org/officeDocument/2006/relationships/ctrlProp" Target="../ctrlProps/ctrlProp232.xml"/><Relationship Id="rId10" Type="http://schemas.openxmlformats.org/officeDocument/2006/relationships/ctrlProp" Target="../ctrlProps/ctrlProp181.xml"/><Relationship Id="rId19" Type="http://schemas.openxmlformats.org/officeDocument/2006/relationships/ctrlProp" Target="../ctrlProps/ctrlProp190.xml"/><Relationship Id="rId31" Type="http://schemas.openxmlformats.org/officeDocument/2006/relationships/ctrlProp" Target="../ctrlProps/ctrlProp202.xml"/><Relationship Id="rId44" Type="http://schemas.openxmlformats.org/officeDocument/2006/relationships/ctrlProp" Target="../ctrlProps/ctrlProp215.xml"/><Relationship Id="rId52" Type="http://schemas.openxmlformats.org/officeDocument/2006/relationships/ctrlProp" Target="../ctrlProps/ctrlProp223.xml"/><Relationship Id="rId60" Type="http://schemas.openxmlformats.org/officeDocument/2006/relationships/ctrlProp" Target="../ctrlProps/ctrlProp231.xml"/><Relationship Id="rId65" Type="http://schemas.openxmlformats.org/officeDocument/2006/relationships/ctrlProp" Target="../ctrlProps/ctrlProp236.xml"/><Relationship Id="rId4" Type="http://schemas.openxmlformats.org/officeDocument/2006/relationships/ctrlProp" Target="../ctrlProps/ctrlProp175.xml"/><Relationship Id="rId9" Type="http://schemas.openxmlformats.org/officeDocument/2006/relationships/ctrlProp" Target="../ctrlProps/ctrlProp180.xml"/><Relationship Id="rId14" Type="http://schemas.openxmlformats.org/officeDocument/2006/relationships/ctrlProp" Target="../ctrlProps/ctrlProp185.xml"/><Relationship Id="rId22" Type="http://schemas.openxmlformats.org/officeDocument/2006/relationships/ctrlProp" Target="../ctrlProps/ctrlProp193.xml"/><Relationship Id="rId27" Type="http://schemas.openxmlformats.org/officeDocument/2006/relationships/ctrlProp" Target="../ctrlProps/ctrlProp198.xml"/><Relationship Id="rId30" Type="http://schemas.openxmlformats.org/officeDocument/2006/relationships/ctrlProp" Target="../ctrlProps/ctrlProp201.xml"/><Relationship Id="rId35" Type="http://schemas.openxmlformats.org/officeDocument/2006/relationships/ctrlProp" Target="../ctrlProps/ctrlProp206.xml"/><Relationship Id="rId43" Type="http://schemas.openxmlformats.org/officeDocument/2006/relationships/ctrlProp" Target="../ctrlProps/ctrlProp214.xml"/><Relationship Id="rId48" Type="http://schemas.openxmlformats.org/officeDocument/2006/relationships/ctrlProp" Target="../ctrlProps/ctrlProp219.xml"/><Relationship Id="rId56" Type="http://schemas.openxmlformats.org/officeDocument/2006/relationships/ctrlProp" Target="../ctrlProps/ctrlProp227.xml"/><Relationship Id="rId64" Type="http://schemas.openxmlformats.org/officeDocument/2006/relationships/ctrlProp" Target="../ctrlProps/ctrlProp235.xml"/><Relationship Id="rId8" Type="http://schemas.openxmlformats.org/officeDocument/2006/relationships/ctrlProp" Target="../ctrlProps/ctrlProp179.xml"/><Relationship Id="rId51" Type="http://schemas.openxmlformats.org/officeDocument/2006/relationships/ctrlProp" Target="../ctrlProps/ctrlProp222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183.xml"/><Relationship Id="rId17" Type="http://schemas.openxmlformats.org/officeDocument/2006/relationships/ctrlProp" Target="../ctrlProps/ctrlProp188.xml"/><Relationship Id="rId25" Type="http://schemas.openxmlformats.org/officeDocument/2006/relationships/ctrlProp" Target="../ctrlProps/ctrlProp196.xml"/><Relationship Id="rId33" Type="http://schemas.openxmlformats.org/officeDocument/2006/relationships/ctrlProp" Target="../ctrlProps/ctrlProp204.xml"/><Relationship Id="rId38" Type="http://schemas.openxmlformats.org/officeDocument/2006/relationships/ctrlProp" Target="../ctrlProps/ctrlProp209.xml"/><Relationship Id="rId46" Type="http://schemas.openxmlformats.org/officeDocument/2006/relationships/ctrlProp" Target="../ctrlProps/ctrlProp217.xml"/><Relationship Id="rId59" Type="http://schemas.openxmlformats.org/officeDocument/2006/relationships/ctrlProp" Target="../ctrlProps/ctrlProp230.xml"/><Relationship Id="rId67" Type="http://schemas.openxmlformats.org/officeDocument/2006/relationships/comments" Target="../comments9.xml"/><Relationship Id="rId20" Type="http://schemas.openxmlformats.org/officeDocument/2006/relationships/ctrlProp" Target="../ctrlProps/ctrlProp191.xml"/><Relationship Id="rId41" Type="http://schemas.openxmlformats.org/officeDocument/2006/relationships/ctrlProp" Target="../ctrlProps/ctrlProp212.xml"/><Relationship Id="rId54" Type="http://schemas.openxmlformats.org/officeDocument/2006/relationships/ctrlProp" Target="../ctrlProps/ctrlProp225.xml"/><Relationship Id="rId62" Type="http://schemas.openxmlformats.org/officeDocument/2006/relationships/ctrlProp" Target="../ctrlProps/ctrlProp2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C51"/>
  <sheetViews>
    <sheetView view="pageBreakPreview" zoomScaleSheetLayoutView="100" workbookViewId="0">
      <selection activeCell="A4" sqref="A4"/>
    </sheetView>
  </sheetViews>
  <sheetFormatPr defaultRowHeight="12.75"/>
  <cols>
    <col min="1" max="1" width="83" style="52" customWidth="1"/>
    <col min="2" max="2" width="40.7109375" style="52" customWidth="1"/>
    <col min="3" max="3" width="28.42578125" style="52" customWidth="1"/>
    <col min="4" max="16384" width="9.140625" style="52"/>
  </cols>
  <sheetData>
    <row r="1" spans="1:2" ht="63" customHeight="1"/>
    <row r="2" spans="1:2" ht="104.25" customHeight="1">
      <c r="A2" s="238" t="s">
        <v>1779</v>
      </c>
      <c r="B2" s="238"/>
    </row>
    <row r="3" spans="1:2" ht="20.100000000000001" customHeight="1">
      <c r="A3" s="181" t="s">
        <v>66</v>
      </c>
      <c r="B3" s="150"/>
    </row>
    <row r="4" spans="1:2" ht="20.100000000000001" customHeight="1">
      <c r="A4" s="181" t="s">
        <v>1785</v>
      </c>
      <c r="B4" s="150" t="s">
        <v>1534</v>
      </c>
    </row>
    <row r="5" spans="1:2" ht="20.100000000000001" customHeight="1">
      <c r="A5" s="181" t="s">
        <v>1589</v>
      </c>
      <c r="B5" s="150" t="s">
        <v>1534</v>
      </c>
    </row>
    <row r="6" spans="1:2" ht="20.100000000000001" customHeight="1">
      <c r="A6" s="241" t="s">
        <v>564</v>
      </c>
      <c r="B6" s="241"/>
    </row>
    <row r="7" spans="1:2" ht="20.100000000000001" customHeight="1">
      <c r="A7" s="182" t="s">
        <v>85</v>
      </c>
      <c r="B7" s="149"/>
    </row>
    <row r="8" spans="1:2" ht="20.100000000000001" customHeight="1">
      <c r="A8" s="182" t="s">
        <v>475</v>
      </c>
      <c r="B8" s="149"/>
    </row>
    <row r="9" spans="1:2" ht="20.100000000000001" customHeight="1">
      <c r="A9" s="182" t="s">
        <v>476</v>
      </c>
      <c r="B9" s="149"/>
    </row>
    <row r="10" spans="1:2" ht="20.100000000000001" customHeight="1">
      <c r="A10" s="182" t="s">
        <v>1793</v>
      </c>
      <c r="B10" s="150"/>
    </row>
    <row r="11" spans="1:2" ht="20.100000000000001" customHeight="1">
      <c r="A11" s="182" t="s">
        <v>86</v>
      </c>
      <c r="B11" s="100"/>
    </row>
    <row r="12" spans="1:2" ht="20.100000000000001" customHeight="1">
      <c r="A12" s="182" t="s">
        <v>87</v>
      </c>
      <c r="B12" s="149"/>
    </row>
    <row r="13" spans="1:2" ht="20.100000000000001" customHeight="1">
      <c r="A13" s="182" t="s">
        <v>88</v>
      </c>
      <c r="B13" s="149"/>
    </row>
    <row r="14" spans="1:2" ht="20.100000000000001" customHeight="1">
      <c r="A14" s="242" t="s">
        <v>62</v>
      </c>
      <c r="B14" s="242"/>
    </row>
    <row r="15" spans="1:2" ht="39.950000000000003" customHeight="1">
      <c r="A15" s="243"/>
      <c r="B15" s="244"/>
    </row>
    <row r="16" spans="1:2" ht="20.100000000000001" customHeight="1">
      <c r="A16" s="183" t="s">
        <v>1758</v>
      </c>
      <c r="B16" s="53"/>
    </row>
    <row r="17" spans="1:2" ht="20.100000000000001" customHeight="1">
      <c r="A17" s="183" t="s">
        <v>1702</v>
      </c>
      <c r="B17" s="53"/>
    </row>
    <row r="18" spans="1:2" ht="20.100000000000001" customHeight="1">
      <c r="A18" s="245" t="s">
        <v>89</v>
      </c>
      <c r="B18" s="245"/>
    </row>
    <row r="19" spans="1:2" ht="20.100000000000001" customHeight="1">
      <c r="A19" s="184" t="s">
        <v>83</v>
      </c>
      <c r="B19" s="67"/>
    </row>
    <row r="20" spans="1:2" ht="20.100000000000001" customHeight="1">
      <c r="A20" s="184" t="s">
        <v>1780</v>
      </c>
      <c r="B20" s="67"/>
    </row>
    <row r="21" spans="1:2" ht="20.100000000000001" customHeight="1">
      <c r="A21" s="184" t="s">
        <v>1781</v>
      </c>
      <c r="B21" s="67"/>
    </row>
    <row r="22" spans="1:2" ht="20.100000000000001" customHeight="1">
      <c r="A22" s="184" t="s">
        <v>1700</v>
      </c>
      <c r="B22" s="67"/>
    </row>
    <row r="23" spans="1:2" ht="20.100000000000001" customHeight="1">
      <c r="A23" s="184" t="s">
        <v>1753</v>
      </c>
      <c r="B23" s="67"/>
    </row>
    <row r="24" spans="1:2" ht="20.100000000000001" customHeight="1">
      <c r="A24" s="239" t="s">
        <v>36</v>
      </c>
      <c r="B24" s="239"/>
    </row>
    <row r="25" spans="1:2" ht="20.100000000000001" customHeight="1">
      <c r="A25" s="184" t="s">
        <v>37</v>
      </c>
      <c r="B25" s="163"/>
    </row>
    <row r="26" spans="1:2" ht="20.100000000000001" customHeight="1">
      <c r="A26" s="184" t="s">
        <v>69</v>
      </c>
      <c r="B26" s="163"/>
    </row>
    <row r="27" spans="1:2" ht="20.100000000000001" customHeight="1">
      <c r="A27" s="184" t="s">
        <v>473</v>
      </c>
      <c r="B27" s="163"/>
    </row>
    <row r="28" spans="1:2" ht="20.100000000000001" customHeight="1">
      <c r="A28" s="184" t="s">
        <v>474</v>
      </c>
      <c r="B28" s="163"/>
    </row>
    <row r="29" spans="1:2" ht="20.100000000000001" customHeight="1">
      <c r="A29" s="184" t="s">
        <v>77</v>
      </c>
      <c r="B29" s="163"/>
    </row>
    <row r="30" spans="1:2" ht="20.100000000000001" customHeight="1">
      <c r="A30" s="184" t="s">
        <v>79</v>
      </c>
      <c r="B30" s="163"/>
    </row>
    <row r="31" spans="1:2" ht="20.100000000000001" customHeight="1">
      <c r="A31" s="240" t="s">
        <v>38</v>
      </c>
      <c r="B31" s="240"/>
    </row>
    <row r="32" spans="1:2" ht="20.100000000000001" customHeight="1">
      <c r="A32" s="184" t="s">
        <v>45</v>
      </c>
      <c r="B32" s="67"/>
    </row>
    <row r="33" spans="1:3" ht="20.100000000000001" customHeight="1">
      <c r="A33" s="184" t="s">
        <v>472</v>
      </c>
      <c r="B33" s="67"/>
      <c r="C33" s="54"/>
    </row>
    <row r="34" spans="1:3" ht="20.100000000000001" customHeight="1">
      <c r="A34" s="184" t="s">
        <v>1700</v>
      </c>
      <c r="B34" s="67"/>
    </row>
    <row r="35" spans="1:3" ht="20.100000000000001" customHeight="1">
      <c r="A35" s="184" t="s">
        <v>1701</v>
      </c>
      <c r="B35" s="67"/>
    </row>
    <row r="36" spans="1:3" ht="20.100000000000001" customHeight="1">
      <c r="A36" s="239" t="s">
        <v>36</v>
      </c>
      <c r="B36" s="239"/>
    </row>
    <row r="37" spans="1:3" ht="20.100000000000001" customHeight="1">
      <c r="A37" s="184" t="s">
        <v>37</v>
      </c>
      <c r="B37" s="163"/>
    </row>
    <row r="38" spans="1:3" ht="20.100000000000001" customHeight="1">
      <c r="A38" s="184" t="s">
        <v>69</v>
      </c>
      <c r="B38" s="163"/>
    </row>
    <row r="39" spans="1:3" ht="20.100000000000001" customHeight="1">
      <c r="A39" s="184" t="s">
        <v>473</v>
      </c>
      <c r="B39" s="163"/>
    </row>
    <row r="40" spans="1:3" ht="20.100000000000001" customHeight="1">
      <c r="A40" s="184" t="s">
        <v>474</v>
      </c>
      <c r="B40" s="163"/>
    </row>
    <row r="41" spans="1:3" ht="20.100000000000001" customHeight="1">
      <c r="A41" s="184" t="s">
        <v>77</v>
      </c>
      <c r="B41" s="163"/>
    </row>
    <row r="42" spans="1:3" ht="20.100000000000001" customHeight="1">
      <c r="A42" s="184" t="s">
        <v>78</v>
      </c>
      <c r="B42" s="163"/>
    </row>
    <row r="45" spans="1:3">
      <c r="B45" s="55"/>
    </row>
    <row r="46" spans="1:3">
      <c r="B46" s="56"/>
    </row>
    <row r="47" spans="1:3">
      <c r="B47" s="56"/>
    </row>
    <row r="49" spans="2:2">
      <c r="B49" s="55"/>
    </row>
    <row r="50" spans="2:2">
      <c r="B50" s="56"/>
    </row>
    <row r="51" spans="2:2">
      <c r="B51" s="56"/>
    </row>
  </sheetData>
  <sheetProtection formatRows="0"/>
  <mergeCells count="8">
    <mergeCell ref="A2:B2"/>
    <mergeCell ref="A24:B24"/>
    <mergeCell ref="A36:B36"/>
    <mergeCell ref="A31:B31"/>
    <mergeCell ref="A6:B6"/>
    <mergeCell ref="A14:B14"/>
    <mergeCell ref="A15:B15"/>
    <mergeCell ref="A18:B18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B12:B13 B7:B9</xm:sqref>
        </x14:dataValidation>
        <x14:dataValidation type="list" allowBlank="1" showInputMessage="1" showErrorMessage="1">
          <x14:formula1>
            <xm:f>listy_slownikowe!$A$2:$A$3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05"/>
  <sheetViews>
    <sheetView tabSelected="1" view="pageBreakPreview" topLeftCell="B15" zoomScaleSheetLayoutView="100" workbookViewId="0">
      <selection activeCell="F20" sqref="F20:F26"/>
    </sheetView>
  </sheetViews>
  <sheetFormatPr defaultColWidth="9.140625" defaultRowHeight="12.75"/>
  <cols>
    <col min="1" max="1" width="47.7109375" style="119" customWidth="1"/>
    <col min="2" max="3" width="20.7109375" style="119" customWidth="1"/>
    <col min="4" max="4" width="35.7109375" style="119" customWidth="1"/>
    <col min="5" max="5" width="24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59" t="s">
        <v>1815</v>
      </c>
      <c r="C1" s="388"/>
      <c r="D1" s="165"/>
      <c r="E1" s="199" t="s">
        <v>1796</v>
      </c>
      <c r="F1" s="165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1670</v>
      </c>
      <c r="B2" s="362" t="s">
        <v>1714</v>
      </c>
      <c r="C2" s="363"/>
      <c r="D2" s="214" t="s">
        <v>1582</v>
      </c>
      <c r="E2" s="210" t="s">
        <v>1707</v>
      </c>
      <c r="F2" s="210" t="s">
        <v>1648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1729</v>
      </c>
      <c r="B3" s="345" t="s">
        <v>1729</v>
      </c>
      <c r="C3" s="346"/>
      <c r="D3" s="346"/>
      <c r="E3" s="346"/>
      <c r="F3" s="34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76" t="s">
        <v>92</v>
      </c>
      <c r="C4" s="389"/>
      <c r="D4" s="102"/>
      <c r="E4" s="116" t="s">
        <v>16</v>
      </c>
      <c r="F4" s="213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557</v>
      </c>
      <c r="B5" s="376" t="s">
        <v>557</v>
      </c>
      <c r="C5" s="389"/>
      <c r="D5" s="102"/>
      <c r="E5" s="116" t="s">
        <v>16</v>
      </c>
      <c r="F5" s="213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76" t="s">
        <v>93</v>
      </c>
      <c r="C6" s="389"/>
      <c r="D6" s="102"/>
      <c r="E6" s="116" t="s">
        <v>16</v>
      </c>
      <c r="F6" s="21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1526</v>
      </c>
      <c r="B7" s="324"/>
      <c r="C7" s="325"/>
      <c r="D7" s="234"/>
      <c r="E7" s="116" t="s">
        <v>16</v>
      </c>
      <c r="F7" s="224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558</v>
      </c>
      <c r="B8" s="324"/>
      <c r="C8" s="325"/>
      <c r="D8" s="102"/>
      <c r="E8" s="117"/>
      <c r="F8" s="213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99.75" customHeight="1">
      <c r="A9" s="115" t="s">
        <v>1820</v>
      </c>
      <c r="B9" s="324"/>
      <c r="C9" s="325"/>
      <c r="D9" s="102"/>
      <c r="E9" s="117"/>
      <c r="F9" s="213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69.75" customHeight="1">
      <c r="A10" s="115" t="s">
        <v>562</v>
      </c>
      <c r="B10" s="376" t="s">
        <v>562</v>
      </c>
      <c r="C10" s="389"/>
      <c r="D10" s="102"/>
      <c r="E10" s="116" t="s">
        <v>16</v>
      </c>
      <c r="F10" s="213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94</v>
      </c>
      <c r="B11" s="376" t="s">
        <v>94</v>
      </c>
      <c r="C11" s="389"/>
      <c r="D11" s="102"/>
      <c r="E11" s="116" t="s">
        <v>16</v>
      </c>
      <c r="F11" s="213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95</v>
      </c>
      <c r="B12" s="376" t="s">
        <v>95</v>
      </c>
      <c r="C12" s="389"/>
      <c r="D12" s="102"/>
      <c r="E12" s="116" t="s">
        <v>16</v>
      </c>
      <c r="F12" s="213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27" customHeight="1">
      <c r="A13" s="115" t="s">
        <v>1716</v>
      </c>
      <c r="B13" s="376" t="s">
        <v>1716</v>
      </c>
      <c r="C13" s="389"/>
      <c r="D13" s="102"/>
      <c r="E13" s="116" t="s">
        <v>16</v>
      </c>
      <c r="F13" s="213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7" customFormat="1" ht="27" customHeight="1">
      <c r="A14" s="115" t="s">
        <v>5</v>
      </c>
      <c r="B14" s="376" t="s">
        <v>5</v>
      </c>
      <c r="C14" s="389"/>
      <c r="D14" s="102"/>
      <c r="E14" s="116" t="s">
        <v>16</v>
      </c>
      <c r="F14" s="213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</row>
    <row r="15" spans="1:106" s="107" customFormat="1" ht="27" customHeight="1">
      <c r="A15" s="115" t="s">
        <v>6</v>
      </c>
      <c r="B15" s="376" t="s">
        <v>6</v>
      </c>
      <c r="C15" s="389"/>
      <c r="D15" s="102"/>
      <c r="E15" s="116" t="s">
        <v>16</v>
      </c>
      <c r="F15" s="213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27" customHeight="1">
      <c r="A16" s="115" t="s">
        <v>7</v>
      </c>
      <c r="B16" s="376" t="s">
        <v>7</v>
      </c>
      <c r="C16" s="389"/>
      <c r="D16" s="102"/>
      <c r="E16" s="116" t="s">
        <v>16</v>
      </c>
      <c r="F16" s="213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27" customHeight="1">
      <c r="A17" s="115" t="s">
        <v>8</v>
      </c>
      <c r="B17" s="376" t="s">
        <v>8</v>
      </c>
      <c r="C17" s="389"/>
      <c r="D17" s="102"/>
      <c r="E17" s="116" t="s">
        <v>16</v>
      </c>
      <c r="F17" s="213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52.5" customHeight="1">
      <c r="A18" s="115" t="s">
        <v>1543</v>
      </c>
      <c r="B18" s="392"/>
      <c r="C18" s="392"/>
      <c r="D18" s="213"/>
      <c r="E18" s="117"/>
      <c r="F18" s="10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</row>
    <row r="19" spans="1:101" s="107" customFormat="1" ht="60" customHeight="1">
      <c r="A19" s="115" t="s">
        <v>1854</v>
      </c>
      <c r="B19" s="392" t="s">
        <v>1819</v>
      </c>
      <c r="C19" s="392"/>
      <c r="D19" s="102"/>
      <c r="E19" s="116"/>
      <c r="F19" s="223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</row>
    <row r="20" spans="1:101" s="107" customFormat="1" ht="36" customHeight="1">
      <c r="A20" s="321" t="s">
        <v>1649</v>
      </c>
      <c r="B20" s="392"/>
      <c r="C20" s="392"/>
      <c r="D20" s="326"/>
      <c r="E20" s="348"/>
      <c r="F20" s="319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</row>
    <row r="21" spans="1:101" s="107" customFormat="1" ht="23.25" customHeight="1">
      <c r="A21" s="323"/>
      <c r="B21" s="236">
        <v>2019</v>
      </c>
      <c r="C21" s="213"/>
      <c r="D21" s="327"/>
      <c r="E21" s="349"/>
      <c r="F21" s="329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</row>
    <row r="22" spans="1:101" s="107" customFormat="1" ht="23.25" customHeight="1">
      <c r="A22" s="323"/>
      <c r="B22" s="236">
        <v>2020</v>
      </c>
      <c r="C22" s="213"/>
      <c r="D22" s="327"/>
      <c r="E22" s="349"/>
      <c r="F22" s="329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</row>
    <row r="23" spans="1:101" s="107" customFormat="1" ht="23.25" customHeight="1">
      <c r="A23" s="323"/>
      <c r="B23" s="236">
        <v>2021</v>
      </c>
      <c r="C23" s="213"/>
      <c r="D23" s="327"/>
      <c r="E23" s="349"/>
      <c r="F23" s="329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</row>
    <row r="24" spans="1:101" s="107" customFormat="1" ht="23.25" customHeight="1">
      <c r="A24" s="323"/>
      <c r="B24" s="236">
        <v>2022</v>
      </c>
      <c r="C24" s="213"/>
      <c r="D24" s="327"/>
      <c r="E24" s="349"/>
      <c r="F24" s="329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</row>
    <row r="25" spans="1:101" s="107" customFormat="1" ht="23.25" customHeight="1">
      <c r="A25" s="323"/>
      <c r="B25" s="236">
        <v>2023</v>
      </c>
      <c r="C25" s="213"/>
      <c r="D25" s="327"/>
      <c r="E25" s="349"/>
      <c r="F25" s="329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</row>
    <row r="26" spans="1:101" s="107" customFormat="1" ht="23.25" customHeight="1">
      <c r="A26" s="322"/>
      <c r="B26" s="236">
        <v>2024</v>
      </c>
      <c r="C26" s="213"/>
      <c r="D26" s="328"/>
      <c r="E26" s="350"/>
      <c r="F26" s="320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</row>
    <row r="27" spans="1:101" s="107" customFormat="1" ht="60.75" customHeight="1">
      <c r="A27" s="115" t="s">
        <v>1855</v>
      </c>
      <c r="B27" s="392" t="s">
        <v>1572</v>
      </c>
      <c r="C27" s="392"/>
      <c r="D27" s="213"/>
      <c r="E27" s="116"/>
      <c r="F27" s="223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</row>
    <row r="28" spans="1:101" s="107" customFormat="1" ht="27" customHeight="1">
      <c r="A28" s="115" t="s">
        <v>1574</v>
      </c>
      <c r="B28" s="376" t="s">
        <v>1574</v>
      </c>
      <c r="C28" s="389"/>
      <c r="D28" s="213"/>
      <c r="E28" s="116" t="s">
        <v>16</v>
      </c>
      <c r="F28" s="213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27" customHeight="1">
      <c r="A29" s="115" t="s">
        <v>11</v>
      </c>
      <c r="B29" s="376" t="s">
        <v>11</v>
      </c>
      <c r="C29" s="389"/>
      <c r="D29" s="213"/>
      <c r="E29" s="116" t="s">
        <v>16</v>
      </c>
      <c r="F29" s="213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55.5" customHeight="1">
      <c r="A30" s="115" t="s">
        <v>1575</v>
      </c>
      <c r="B30" s="324" t="s">
        <v>1766</v>
      </c>
      <c r="C30" s="325"/>
      <c r="D30" s="233"/>
      <c r="E30" s="116" t="s">
        <v>16</v>
      </c>
      <c r="F30" s="230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</row>
    <row r="31" spans="1:101" s="107" customFormat="1" ht="43.5" customHeight="1">
      <c r="A31" s="115" t="s">
        <v>1538</v>
      </c>
      <c r="B31" s="334" t="s">
        <v>1818</v>
      </c>
      <c r="C31" s="335"/>
      <c r="D31" s="235"/>
      <c r="E31" s="116" t="s">
        <v>16</v>
      </c>
      <c r="F31" s="230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</row>
    <row r="32" spans="1:101" s="105" customFormat="1" ht="27" customHeight="1">
      <c r="A32" s="114" t="s">
        <v>1730</v>
      </c>
      <c r="B32" s="345" t="s">
        <v>1732</v>
      </c>
      <c r="C32" s="346"/>
      <c r="D32" s="346"/>
      <c r="E32" s="346"/>
      <c r="F32" s="347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5" s="107" customFormat="1" ht="27" customHeight="1">
      <c r="A33" s="321" t="s">
        <v>1856</v>
      </c>
      <c r="B33" s="392"/>
      <c r="C33" s="392"/>
      <c r="D33" s="326"/>
      <c r="E33" s="348"/>
      <c r="F33" s="319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</row>
    <row r="34" spans="1:105" s="107" customFormat="1" ht="15" customHeight="1">
      <c r="A34" s="323"/>
      <c r="B34" s="236">
        <v>2019</v>
      </c>
      <c r="C34" s="213"/>
      <c r="D34" s="327"/>
      <c r="E34" s="349"/>
      <c r="F34" s="329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</row>
    <row r="35" spans="1:105" s="107" customFormat="1" ht="15" customHeight="1">
      <c r="A35" s="323"/>
      <c r="B35" s="236">
        <v>2020</v>
      </c>
      <c r="C35" s="213"/>
      <c r="D35" s="327"/>
      <c r="E35" s="349"/>
      <c r="F35" s="329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</row>
    <row r="36" spans="1:105" s="107" customFormat="1" ht="15" customHeight="1">
      <c r="A36" s="323"/>
      <c r="B36" s="236">
        <v>2021</v>
      </c>
      <c r="C36" s="213"/>
      <c r="D36" s="327"/>
      <c r="E36" s="349"/>
      <c r="F36" s="329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</row>
    <row r="37" spans="1:105" s="107" customFormat="1" ht="15" customHeight="1">
      <c r="A37" s="323"/>
      <c r="B37" s="236">
        <v>2022</v>
      </c>
      <c r="C37" s="213"/>
      <c r="D37" s="327"/>
      <c r="E37" s="349"/>
      <c r="F37" s="329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</row>
    <row r="38" spans="1:105" s="107" customFormat="1" ht="15" customHeight="1">
      <c r="A38" s="323"/>
      <c r="B38" s="236">
        <v>2023</v>
      </c>
      <c r="C38" s="213"/>
      <c r="D38" s="327"/>
      <c r="E38" s="349"/>
      <c r="F38" s="329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</row>
    <row r="39" spans="1:105" s="107" customFormat="1" ht="15" customHeight="1">
      <c r="A39" s="322"/>
      <c r="B39" s="236">
        <v>2024</v>
      </c>
      <c r="C39" s="213"/>
      <c r="D39" s="328"/>
      <c r="E39" s="350"/>
      <c r="F39" s="320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</row>
    <row r="40" spans="1:105" s="107" customFormat="1" ht="60" customHeight="1">
      <c r="A40" s="115" t="s">
        <v>1857</v>
      </c>
      <c r="B40" s="392" t="s">
        <v>1651</v>
      </c>
      <c r="C40" s="392"/>
      <c r="D40" s="235"/>
      <c r="E40" s="116"/>
      <c r="F40" s="223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</row>
    <row r="41" spans="1:105" s="107" customFormat="1" ht="49.5" customHeight="1">
      <c r="A41" s="115" t="s">
        <v>1652</v>
      </c>
      <c r="B41" s="392"/>
      <c r="C41" s="392"/>
      <c r="D41" s="235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</row>
    <row r="42" spans="1:105" s="107" customFormat="1" ht="37.5" customHeight="1">
      <c r="A42" s="115" t="s">
        <v>1544</v>
      </c>
      <c r="B42" s="392" t="s">
        <v>1731</v>
      </c>
      <c r="C42" s="392"/>
      <c r="D42" s="235"/>
      <c r="E42" s="116" t="s">
        <v>16</v>
      </c>
      <c r="F42" s="223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</row>
    <row r="43" spans="1:105" s="105" customFormat="1" ht="20.100000000000001" customHeight="1">
      <c r="A43" s="103"/>
      <c r="B43" s="340" t="s">
        <v>1821</v>
      </c>
      <c r="C43" s="340"/>
      <c r="D43" s="340"/>
      <c r="E43" s="340"/>
      <c r="F43" s="340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</row>
    <row r="44" spans="1:105" s="105" customFormat="1" ht="20.100000000000001" customHeight="1">
      <c r="A44" s="103"/>
      <c r="B44" s="344" t="s">
        <v>1777</v>
      </c>
      <c r="C44" s="344"/>
      <c r="D44" s="212" t="s">
        <v>1778</v>
      </c>
      <c r="E44" s="342" t="s">
        <v>1591</v>
      </c>
      <c r="F44" s="343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</row>
    <row r="45" spans="1:105" s="105" customFormat="1" ht="31.5" customHeight="1">
      <c r="A45" s="103"/>
      <c r="B45" s="337"/>
      <c r="C45" s="337"/>
      <c r="D45" s="211"/>
      <c r="E45" s="338"/>
      <c r="F45" s="339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</row>
    <row r="46" spans="1:105" s="105" customFormat="1" ht="31.5" customHeight="1">
      <c r="A46" s="103"/>
      <c r="B46" s="337"/>
      <c r="C46" s="337"/>
      <c r="D46" s="211"/>
      <c r="E46" s="338"/>
      <c r="F46" s="339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</row>
    <row r="47" spans="1:105" s="105" customFormat="1" ht="31.5" customHeight="1">
      <c r="A47" s="103"/>
      <c r="B47" s="337"/>
      <c r="C47" s="337"/>
      <c r="D47" s="211"/>
      <c r="E47" s="338"/>
      <c r="F47" s="339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18" hidden="1" customHeight="1">
      <c r="A48" s="103"/>
      <c r="B48" s="103"/>
      <c r="C48" s="103"/>
      <c r="D48" s="103"/>
      <c r="E48" s="109"/>
      <c r="F48" s="109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</row>
    <row r="49" spans="1:5" ht="24" hidden="1">
      <c r="A49" s="127" t="s">
        <v>1647</v>
      </c>
      <c r="B49" s="131" t="s">
        <v>1653</v>
      </c>
    </row>
    <row r="50" spans="1:5" ht="27" hidden="1" customHeight="1">
      <c r="A50" s="125" t="s">
        <v>118</v>
      </c>
      <c r="B50" s="132" t="s">
        <v>1654</v>
      </c>
    </row>
    <row r="51" spans="1:5" ht="27" hidden="1" customHeight="1">
      <c r="A51" s="125" t="s">
        <v>119</v>
      </c>
      <c r="B51" s="132" t="s">
        <v>1655</v>
      </c>
    </row>
    <row r="52" spans="1:5" ht="24" hidden="1">
      <c r="A52" s="125" t="s">
        <v>120</v>
      </c>
      <c r="B52" s="132" t="s">
        <v>17</v>
      </c>
    </row>
    <row r="53" spans="1:5" ht="24" hidden="1">
      <c r="A53" s="132" t="s">
        <v>1656</v>
      </c>
      <c r="B53" s="132"/>
    </row>
    <row r="54" spans="1:5" hidden="1">
      <c r="A54" s="133" t="s">
        <v>9</v>
      </c>
      <c r="B54" s="133"/>
    </row>
    <row r="55" spans="1:5" ht="38.25" hidden="1" customHeight="1">
      <c r="A55" s="110" t="s">
        <v>559</v>
      </c>
      <c r="B55" s="110"/>
      <c r="E55" s="134"/>
    </row>
    <row r="56" spans="1:5" ht="27" hidden="1" customHeight="1">
      <c r="A56" s="124" t="s">
        <v>1657</v>
      </c>
      <c r="B56" s="124"/>
      <c r="E56" s="134"/>
    </row>
    <row r="57" spans="1:5" ht="42" hidden="1" customHeight="1">
      <c r="A57" s="124" t="s">
        <v>1650</v>
      </c>
      <c r="B57" s="124"/>
      <c r="E57" s="134"/>
    </row>
    <row r="58" spans="1:5" hidden="1">
      <c r="A58" s="128"/>
      <c r="B58" s="128"/>
    </row>
    <row r="59" spans="1:5" ht="24" hidden="1">
      <c r="A59" s="127" t="s">
        <v>10</v>
      </c>
      <c r="B59" s="131" t="s">
        <v>1585</v>
      </c>
    </row>
    <row r="60" spans="1:5" hidden="1">
      <c r="A60" s="135" t="s">
        <v>1561</v>
      </c>
      <c r="B60" s="132" t="s">
        <v>1658</v>
      </c>
    </row>
    <row r="61" spans="1:5" ht="24" hidden="1">
      <c r="A61" s="135" t="s">
        <v>1562</v>
      </c>
      <c r="B61" s="132" t="s">
        <v>1659</v>
      </c>
    </row>
    <row r="62" spans="1:5" ht="24" hidden="1">
      <c r="A62" s="135" t="s">
        <v>1563</v>
      </c>
      <c r="B62" s="132" t="s">
        <v>17</v>
      </c>
    </row>
    <row r="63" spans="1:5" hidden="1">
      <c r="A63" s="125"/>
      <c r="B63" s="125"/>
    </row>
    <row r="64" spans="1:5" hidden="1">
      <c r="A64" s="122" t="s">
        <v>14</v>
      </c>
      <c r="B64" s="122"/>
    </row>
    <row r="65" spans="1:2" ht="72.75" hidden="1" customHeight="1">
      <c r="A65" s="125" t="s">
        <v>1822</v>
      </c>
      <c r="B65" s="125"/>
    </row>
    <row r="66" spans="1:2" ht="24.75" hidden="1" customHeight="1">
      <c r="A66" s="110" t="s">
        <v>1823</v>
      </c>
      <c r="B66" s="110"/>
    </row>
    <row r="67" spans="1:2" hidden="1">
      <c r="A67" s="125"/>
      <c r="B67" s="125"/>
    </row>
    <row r="68" spans="1:2" hidden="1">
      <c r="A68" s="122" t="s">
        <v>544</v>
      </c>
      <c r="B68" s="122"/>
    </row>
    <row r="69" spans="1:2" ht="24" hidden="1">
      <c r="A69" s="110" t="s">
        <v>1568</v>
      </c>
      <c r="B69" s="110"/>
    </row>
    <row r="70" spans="1:2" ht="24.75" hidden="1" customHeight="1">
      <c r="A70" s="110" t="s">
        <v>1569</v>
      </c>
      <c r="B70" s="110"/>
    </row>
    <row r="71" spans="1:2" ht="13.5" hidden="1" customHeight="1">
      <c r="A71" s="136" t="s">
        <v>545</v>
      </c>
      <c r="B71" s="136"/>
    </row>
    <row r="72" spans="1:2" hidden="1">
      <c r="A72" s="125"/>
      <c r="B72" s="125"/>
    </row>
    <row r="73" spans="1:2" hidden="1">
      <c r="A73" s="122" t="s">
        <v>1570</v>
      </c>
      <c r="B73" s="122"/>
    </row>
    <row r="74" spans="1:2" ht="24" hidden="1">
      <c r="A74" s="125" t="s">
        <v>1573</v>
      </c>
      <c r="B74" s="125"/>
    </row>
    <row r="75" spans="1:2" hidden="1">
      <c r="A75" s="125"/>
      <c r="B75" s="125"/>
    </row>
    <row r="76" spans="1:2" hidden="1">
      <c r="A76" s="112" t="s">
        <v>531</v>
      </c>
      <c r="B76" s="112"/>
    </row>
    <row r="77" spans="1:2" ht="49.5" hidden="1" customHeight="1">
      <c r="A77" s="110" t="s">
        <v>558</v>
      </c>
      <c r="B77" s="110"/>
    </row>
    <row r="78" spans="1:2" hidden="1">
      <c r="A78" s="110" t="s">
        <v>532</v>
      </c>
      <c r="B78" s="110"/>
    </row>
    <row r="79" spans="1:2" hidden="1">
      <c r="A79" s="125"/>
      <c r="B79" s="125"/>
    </row>
    <row r="80" spans="1:2" hidden="1">
      <c r="A80" s="112" t="s">
        <v>1546</v>
      </c>
      <c r="B80" s="112" t="s">
        <v>1546</v>
      </c>
    </row>
    <row r="81" spans="1:2" ht="36" hidden="1">
      <c r="A81" s="111" t="s">
        <v>1792</v>
      </c>
      <c r="B81" s="111" t="s">
        <v>1595</v>
      </c>
    </row>
    <row r="82" spans="1:2" ht="84" hidden="1">
      <c r="A82" s="110" t="s">
        <v>1597</v>
      </c>
      <c r="B82" s="110" t="s">
        <v>1790</v>
      </c>
    </row>
    <row r="83" spans="1:2" ht="72" hidden="1">
      <c r="A83" s="110" t="s">
        <v>1596</v>
      </c>
      <c r="B83" s="110" t="s">
        <v>1791</v>
      </c>
    </row>
    <row r="84" spans="1:2" hidden="1">
      <c r="A84" s="125"/>
      <c r="B84" s="125"/>
    </row>
    <row r="85" spans="1:2" hidden="1">
      <c r="A85" s="112" t="s">
        <v>563</v>
      </c>
      <c r="B85" s="112"/>
    </row>
    <row r="86" spans="1:2" ht="36" hidden="1">
      <c r="A86" s="125" t="s">
        <v>1554</v>
      </c>
      <c r="B86" s="125"/>
    </row>
    <row r="87" spans="1:2" hidden="1">
      <c r="A87" s="125"/>
      <c r="B87" s="125"/>
    </row>
    <row r="88" spans="1:2" hidden="1">
      <c r="A88" s="112" t="s">
        <v>1545</v>
      </c>
      <c r="B88" s="112"/>
    </row>
    <row r="89" spans="1:2" ht="24" hidden="1">
      <c r="A89" s="125" t="s">
        <v>1590</v>
      </c>
      <c r="B89" s="125"/>
    </row>
    <row r="90" spans="1:2" hidden="1">
      <c r="A90" s="135" t="s">
        <v>1660</v>
      </c>
      <c r="B90" s="135"/>
    </row>
    <row r="91" spans="1:2" hidden="1">
      <c r="A91" s="125"/>
      <c r="B91" s="125"/>
    </row>
    <row r="92" spans="1:2" ht="24" hidden="1">
      <c r="A92" s="112" t="s">
        <v>1544</v>
      </c>
      <c r="B92" s="112"/>
    </row>
    <row r="93" spans="1:2" ht="24" hidden="1">
      <c r="A93" s="110" t="s">
        <v>1731</v>
      </c>
      <c r="B93" s="110"/>
    </row>
    <row r="94" spans="1:2" ht="38.25" hidden="1" customHeight="1">
      <c r="A94" s="124" t="s">
        <v>1715</v>
      </c>
      <c r="B94" s="124"/>
    </row>
    <row r="95" spans="1:2" hidden="1">
      <c r="A95" s="125"/>
      <c r="B95" s="125"/>
    </row>
    <row r="96" spans="1:2" hidden="1">
      <c r="A96" s="112" t="s">
        <v>1571</v>
      </c>
      <c r="B96" s="112"/>
    </row>
    <row r="97" spans="1:2" ht="39.75" hidden="1" customHeight="1">
      <c r="A97" s="125" t="s">
        <v>1572</v>
      </c>
      <c r="B97" s="125"/>
    </row>
    <row r="98" spans="1:2" hidden="1"/>
    <row r="99" spans="1:2" hidden="1">
      <c r="A99" s="112" t="s">
        <v>1599</v>
      </c>
      <c r="B99" s="112"/>
    </row>
    <row r="100" spans="1:2" hidden="1">
      <c r="A100" s="104" t="s">
        <v>1600</v>
      </c>
      <c r="B100" s="104"/>
    </row>
    <row r="101" spans="1:2" hidden="1">
      <c r="A101" s="104" t="s">
        <v>17</v>
      </c>
      <c r="B101" s="104"/>
    </row>
    <row r="102" spans="1:2" hidden="1"/>
    <row r="103" spans="1:2" hidden="1">
      <c r="A103" s="137" t="s">
        <v>1661</v>
      </c>
      <c r="B103" s="137"/>
    </row>
    <row r="104" spans="1:2" hidden="1">
      <c r="A104" s="138" t="s">
        <v>1651</v>
      </c>
      <c r="B104" s="138"/>
    </row>
    <row r="105" spans="1:2" hidden="1"/>
  </sheetData>
  <sheetProtection formatRows="0"/>
  <mergeCells count="47">
    <mergeCell ref="B7:C7"/>
    <mergeCell ref="B8:C8"/>
    <mergeCell ref="B4:C4"/>
    <mergeCell ref="B3:F3"/>
    <mergeCell ref="B5:C5"/>
    <mergeCell ref="B6:C6"/>
    <mergeCell ref="B19:C19"/>
    <mergeCell ref="B20:C20"/>
    <mergeCell ref="B27:C27"/>
    <mergeCell ref="B17:C17"/>
    <mergeCell ref="F20:F26"/>
    <mergeCell ref="B13:C13"/>
    <mergeCell ref="B14:C14"/>
    <mergeCell ref="B15:C15"/>
    <mergeCell ref="B16:C16"/>
    <mergeCell ref="B18:C18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B1:C1"/>
    <mergeCell ref="B46:C46"/>
    <mergeCell ref="E46:F46"/>
    <mergeCell ref="B47:C47"/>
    <mergeCell ref="E47:F47"/>
    <mergeCell ref="B43:F43"/>
    <mergeCell ref="B45:C45"/>
    <mergeCell ref="E45:F45"/>
    <mergeCell ref="B44:C44"/>
    <mergeCell ref="B42:C42"/>
    <mergeCell ref="B9:C9"/>
    <mergeCell ref="B10:C10"/>
    <mergeCell ref="B11:C11"/>
    <mergeCell ref="B2:C2"/>
    <mergeCell ref="E44:F44"/>
    <mergeCell ref="B12:C12"/>
  </mergeCells>
  <dataValidations count="18">
    <dataValidation type="list" errorStyle="information" allowBlank="1" showInputMessage="1" showErrorMessage="1" error="Uwaga! Podejmujesz decyzję o uszczegółowieniu wymogów rozporządzenia." sqref="B41">
      <formula1>$A$89:$A$90</formula1>
    </dataValidation>
    <dataValidation type="list" allowBlank="1" showInputMessage="1" showErrorMessage="1" error="Wymóg niedopuszczalny" sqref="B20:C20">
      <formula1>$A$50:$A$53</formula1>
    </dataValidation>
    <dataValidation type="list" allowBlank="1" showInputMessage="1" showErrorMessage="1" error="Wymóg niedopuszczalny" sqref="B9:C9">
      <formula1>$A$65:$A$66</formula1>
    </dataValidation>
    <dataValidation type="list" allowBlank="1" showInputMessage="1" showErrorMessage="1" error="Wymóg niedopuszczalny" sqref="B33">
      <formula1>$A$60:$A$62</formula1>
    </dataValidation>
    <dataValidation allowBlank="1" showInputMessage="1" showErrorMessage="1" error="Wymóg niedopuszczalny" sqref="B34:B39 B21:B26"/>
    <dataValidation type="list" errorStyle="information" allowBlank="1" showInputMessage="1" showErrorMessage="1" error="Uwaga! Podejmujesz decyzję o uszczegółowieniu wymogów rozporządzenia." sqref="B27">
      <formula1>$A$97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allowBlank="1" showInputMessage="1" showErrorMessage="1" error="Wymóg niedopuszczalny" sqref="B18:D18">
      <formula1>$A$69:$A$71</formula1>
    </dataValidation>
    <dataValidation type="list" errorStyle="information" allowBlank="1" showInputMessage="1" showErrorMessage="1" error="Uwaga! Wprowadzane zalecenie musi odnosić się do rozpatrywanego wymogu." sqref="D7">
      <formula1>$B$81:$B$83</formula1>
    </dataValidation>
    <dataValidation type="list" allowBlank="1" showInputMessage="1" showErrorMessage="1" error="Wymóg niedopuszczalny" sqref="C21 C26">
      <formula1>$B$50:$B$52</formula1>
    </dataValidation>
    <dataValidation type="list" allowBlank="1" showInputMessage="1" showErrorMessage="1" error="Wymóg niedopuszczalny" sqref="C34 C39">
      <formula1>$B$60:$B$62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$A$56:$A$57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$A$82:$A$83</formula1>
    </dataValidation>
    <dataValidation type="list" allowBlank="1" showInputMessage="1" showErrorMessage="1" error="Wymóg niedopuszczalny" sqref="B8:C8">
      <formula1>$A$77:$A$78</formula1>
    </dataValidation>
    <dataValidation type="list" allowBlank="1" showInputMessage="1" showErrorMessage="1" error="Wymóg niedopuszczalny" sqref="C35:C38">
      <formula1>$B$60:$B$61</formula1>
    </dataValidation>
    <dataValidation type="list" allowBlank="1" showInputMessage="1" showErrorMessage="1" error="Wymóg niedopuszczalny" sqref="C22:C25">
      <formula1>$B$50:$B$51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4" r:id="rId4" name="Check Box 1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5" r:id="rId5" name="Check Box 1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6" r:id="rId6" name="Check Box 1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1" r:id="rId7" name="Check Box 1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2" r:id="rId8" name="Check Box 1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3" r:id="rId9" name="Check Box 14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5" r:id="rId10" name="Check Box 14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44</xdr:row>
                    <xdr:rowOff>19050</xdr:rowOff>
                  </from>
                  <to>
                    <xdr:col>2</xdr:col>
                    <xdr:colOff>504825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6" r:id="rId11" name="Check Box 14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44</xdr:row>
                    <xdr:rowOff>180975</xdr:rowOff>
                  </from>
                  <to>
                    <xdr:col>2</xdr:col>
                    <xdr:colOff>1095375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8" r:id="rId12" name="Check Box 14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45</xdr:row>
                    <xdr:rowOff>19050</xdr:rowOff>
                  </from>
                  <to>
                    <xdr:col>2</xdr:col>
                    <xdr:colOff>504825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9" r:id="rId13" name="Check Box 14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45</xdr:row>
                    <xdr:rowOff>180975</xdr:rowOff>
                  </from>
                  <to>
                    <xdr:col>2</xdr:col>
                    <xdr:colOff>1095375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1" r:id="rId14" name="Check Box 15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504825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2" r:id="rId15" name="Check Box 15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4" r:id="rId16" name="Check Box 1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28575</xdr:rowOff>
                  </from>
                  <to>
                    <xdr:col>5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5" r:id="rId17" name="Check Box 1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209550</xdr:rowOff>
                  </from>
                  <to>
                    <xdr:col>5</xdr:col>
                    <xdr:colOff>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6" r:id="rId18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390525</xdr:rowOff>
                  </from>
                  <to>
                    <xdr:col>5</xdr:col>
                    <xdr:colOff>0</xdr:colOff>
                    <xdr:row>17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8" r:id="rId19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28575</xdr:rowOff>
                  </from>
                  <to>
                    <xdr:col>5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9" r:id="rId20" name="Check Box 1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209550</xdr:rowOff>
                  </from>
                  <to>
                    <xdr:col>5</xdr:col>
                    <xdr:colOff>0</xdr:colOff>
                    <xdr:row>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0" r:id="rId21" name="Check Box 1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400050</xdr:rowOff>
                  </from>
                  <to>
                    <xdr:col>5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3" r:id="rId22" name="Check Box 1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28575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4" r:id="rId23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190500</xdr:rowOff>
                  </from>
                  <to>
                    <xdr:col>5</xdr:col>
                    <xdr:colOff>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5" r:id="rId24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19050</xdr:rowOff>
                  </from>
                  <to>
                    <xdr:col>5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7" r:id="rId25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8" r:id="rId26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9" r:id="rId27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390525</xdr:rowOff>
                  </from>
                  <to>
                    <xdr:col>5</xdr:col>
                    <xdr:colOff>0</xdr:colOff>
                    <xdr:row>40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8" r:id="rId28" name="Check Box 25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1628775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9" r:id="rId29" name="Check Box 25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26</xdr:row>
                    <xdr:rowOff>180975</xdr:rowOff>
                  </from>
                  <to>
                    <xdr:col>4</xdr:col>
                    <xdr:colOff>1628775</xdr:colOff>
                    <xdr:row>26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0" r:id="rId30" name="Check Box 26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26</xdr:row>
                    <xdr:rowOff>371475</xdr:rowOff>
                  </from>
                  <to>
                    <xdr:col>4</xdr:col>
                    <xdr:colOff>1628775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1" r:id="rId31" name="Check Box 26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1628775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2" r:id="rId32" name="Check Box 26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161925</xdr:rowOff>
                  </from>
                  <to>
                    <xdr:col>4</xdr:col>
                    <xdr:colOff>1628775</xdr:colOff>
                    <xdr:row>39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3" r:id="rId33" name="Check Box 26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333375</xdr:rowOff>
                  </from>
                  <to>
                    <xdr:col>4</xdr:col>
                    <xdr:colOff>1628775</xdr:colOff>
                    <xdr:row>39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7" r:id="rId34" name="Check Box 26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4</xdr:col>
                    <xdr:colOff>1628775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8" r:id="rId35" name="Check Box 26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180975</xdr:rowOff>
                  </from>
                  <to>
                    <xdr:col>4</xdr:col>
                    <xdr:colOff>1628775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9" r:id="rId36" name="Check Box 26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361950</xdr:rowOff>
                  </from>
                  <to>
                    <xdr:col>4</xdr:col>
                    <xdr:colOff>1628775</xdr:colOff>
                    <xdr:row>18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G261"/>
  <sheetViews>
    <sheetView view="pageBreakPreview" zoomScaleSheetLayoutView="100" workbookViewId="0">
      <selection activeCell="D61" sqref="D61:F61"/>
    </sheetView>
  </sheetViews>
  <sheetFormatPr defaultRowHeight="12.75"/>
  <cols>
    <col min="1" max="6" width="13.7109375" style="60" customWidth="1"/>
    <col min="7" max="16384" width="9.140625" style="52"/>
  </cols>
  <sheetData>
    <row r="1" spans="1:7" ht="50.1" customHeight="1">
      <c r="A1" s="398" t="s">
        <v>1733</v>
      </c>
      <c r="B1" s="399"/>
      <c r="C1" s="399"/>
      <c r="D1" s="399"/>
      <c r="E1" s="399"/>
      <c r="F1" s="400"/>
    </row>
    <row r="2" spans="1:7" ht="27" customHeight="1">
      <c r="A2" s="307" t="s">
        <v>1523</v>
      </c>
      <c r="B2" s="308"/>
      <c r="C2" s="308"/>
      <c r="D2" s="308"/>
      <c r="E2" s="309"/>
      <c r="F2" s="164">
        <v>1</v>
      </c>
    </row>
    <row r="3" spans="1:7" ht="30" customHeight="1">
      <c r="A3" s="405" t="s">
        <v>68</v>
      </c>
      <c r="B3" s="406"/>
      <c r="C3" s="406"/>
      <c r="D3" s="406"/>
      <c r="E3" s="407"/>
      <c r="F3" s="73"/>
    </row>
    <row r="4" spans="1:7" ht="36" customHeight="1">
      <c r="A4" s="405" t="s">
        <v>1734</v>
      </c>
      <c r="B4" s="406"/>
      <c r="C4" s="406"/>
      <c r="D4" s="406"/>
      <c r="E4" s="407"/>
      <c r="F4" s="167"/>
      <c r="G4" s="63"/>
    </row>
    <row r="5" spans="1:7" ht="24.95" customHeight="1">
      <c r="A5" s="246" t="s">
        <v>548</v>
      </c>
      <c r="B5" s="311"/>
      <c r="C5" s="311"/>
      <c r="D5" s="311"/>
      <c r="E5" s="311"/>
      <c r="F5" s="312"/>
      <c r="G5" s="63"/>
    </row>
    <row r="6" spans="1:7" ht="20.100000000000001" customHeight="1">
      <c r="A6" s="401" t="s">
        <v>29</v>
      </c>
      <c r="B6" s="401"/>
      <c r="C6" s="401"/>
      <c r="D6" s="401" t="s">
        <v>61</v>
      </c>
      <c r="E6" s="401"/>
      <c r="F6" s="401"/>
    </row>
    <row r="7" spans="1:7" ht="20.100000000000001" customHeight="1">
      <c r="A7" s="191" t="s">
        <v>51</v>
      </c>
      <c r="B7" s="197" t="s">
        <v>52</v>
      </c>
      <c r="C7" s="197" t="s">
        <v>28</v>
      </c>
      <c r="D7" s="197" t="s">
        <v>51</v>
      </c>
      <c r="E7" s="197" t="s">
        <v>52</v>
      </c>
      <c r="F7" s="197" t="s">
        <v>28</v>
      </c>
    </row>
    <row r="8" spans="1:7" ht="20.100000000000001" customHeight="1">
      <c r="A8" s="72" t="s">
        <v>40</v>
      </c>
      <c r="B8" s="72" t="s">
        <v>40</v>
      </c>
      <c r="C8" s="72" t="s">
        <v>41</v>
      </c>
      <c r="D8" s="72" t="s">
        <v>40</v>
      </c>
      <c r="E8" s="72" t="s">
        <v>40</v>
      </c>
      <c r="F8" s="72" t="s">
        <v>41</v>
      </c>
    </row>
    <row r="9" spans="1:7" ht="24.95" customHeight="1">
      <c r="A9" s="408" t="s">
        <v>520</v>
      </c>
      <c r="B9" s="409"/>
      <c r="C9" s="410"/>
      <c r="D9" s="402" t="s">
        <v>1534</v>
      </c>
      <c r="E9" s="403"/>
      <c r="F9" s="404"/>
    </row>
    <row r="10" spans="1:7" ht="30" customHeight="1">
      <c r="A10" s="303" t="s">
        <v>73</v>
      </c>
      <c r="B10" s="303"/>
      <c r="C10" s="74"/>
      <c r="D10" s="303" t="s">
        <v>74</v>
      </c>
      <c r="E10" s="303"/>
      <c r="F10" s="155"/>
    </row>
    <row r="11" spans="1:7" ht="30" customHeight="1">
      <c r="A11" s="303" t="s">
        <v>1703</v>
      </c>
      <c r="B11" s="303"/>
      <c r="C11" s="302"/>
      <c r="D11" s="302"/>
      <c r="E11" s="302"/>
      <c r="F11" s="302"/>
    </row>
    <row r="12" spans="1:7" ht="30" customHeight="1">
      <c r="A12" s="303" t="s">
        <v>521</v>
      </c>
      <c r="B12" s="303"/>
      <c r="C12" s="302"/>
      <c r="D12" s="302"/>
      <c r="E12" s="302"/>
      <c r="F12" s="302"/>
    </row>
    <row r="13" spans="1:7" ht="30" customHeight="1">
      <c r="A13" s="303" t="s">
        <v>522</v>
      </c>
      <c r="B13" s="303"/>
      <c r="C13" s="74"/>
      <c r="D13" s="303" t="s">
        <v>547</v>
      </c>
      <c r="E13" s="303"/>
      <c r="F13" s="74"/>
    </row>
    <row r="14" spans="1:7" ht="30" customHeight="1">
      <c r="A14" s="303" t="s">
        <v>523</v>
      </c>
      <c r="B14" s="303"/>
      <c r="C14" s="74"/>
      <c r="D14" s="303" t="s">
        <v>525</v>
      </c>
      <c r="E14" s="303"/>
      <c r="F14" s="74"/>
    </row>
    <row r="15" spans="1:7" ht="30" customHeight="1">
      <c r="A15" s="303" t="s">
        <v>524</v>
      </c>
      <c r="B15" s="303"/>
      <c r="C15" s="74"/>
      <c r="D15" s="303" t="s">
        <v>526</v>
      </c>
      <c r="E15" s="303"/>
      <c r="F15" s="74"/>
    </row>
    <row r="16" spans="1:7" ht="24.95" customHeight="1">
      <c r="A16" s="252" t="s">
        <v>1764</v>
      </c>
      <c r="B16" s="252"/>
      <c r="C16" s="252" t="s">
        <v>1765</v>
      </c>
      <c r="D16" s="252"/>
      <c r="E16" s="197" t="s">
        <v>75</v>
      </c>
      <c r="F16" s="197" t="s">
        <v>27</v>
      </c>
    </row>
    <row r="17" spans="1:7" ht="20.100000000000001" customHeight="1">
      <c r="A17" s="260"/>
      <c r="B17" s="260"/>
      <c r="C17" s="260"/>
      <c r="D17" s="260"/>
      <c r="E17" s="155"/>
      <c r="F17" s="198"/>
    </row>
    <row r="18" spans="1:7" ht="20.100000000000001" customHeight="1">
      <c r="A18" s="260"/>
      <c r="B18" s="260"/>
      <c r="C18" s="260"/>
      <c r="D18" s="260"/>
      <c r="E18" s="155"/>
      <c r="F18" s="198"/>
    </row>
    <row r="19" spans="1:7" ht="20.100000000000001" customHeight="1">
      <c r="A19" s="260"/>
      <c r="B19" s="260"/>
      <c r="C19" s="260"/>
      <c r="D19" s="260"/>
      <c r="E19" s="155"/>
      <c r="F19" s="198"/>
    </row>
    <row r="20" spans="1:7" ht="20.100000000000001" customHeight="1">
      <c r="A20" s="260"/>
      <c r="B20" s="260"/>
      <c r="C20" s="260"/>
      <c r="D20" s="260"/>
      <c r="E20" s="155"/>
      <c r="F20" s="198"/>
    </row>
    <row r="21" spans="1:7" ht="20.100000000000001" customHeight="1">
      <c r="A21" s="260"/>
      <c r="B21" s="260"/>
      <c r="C21" s="260"/>
      <c r="D21" s="260"/>
      <c r="E21" s="155"/>
      <c r="F21" s="198"/>
    </row>
    <row r="22" spans="1:7" ht="20.100000000000001" customHeight="1">
      <c r="A22" s="260"/>
      <c r="B22" s="260"/>
      <c r="C22" s="260"/>
      <c r="D22" s="260"/>
      <c r="E22" s="155"/>
      <c r="F22" s="198"/>
    </row>
    <row r="23" spans="1:7" ht="20.100000000000001" customHeight="1">
      <c r="A23" s="260"/>
      <c r="B23" s="260"/>
      <c r="C23" s="260"/>
      <c r="D23" s="260"/>
      <c r="E23" s="155"/>
      <c r="F23" s="198"/>
    </row>
    <row r="24" spans="1:7" ht="20.100000000000001" customHeight="1">
      <c r="A24" s="260"/>
      <c r="B24" s="260"/>
      <c r="C24" s="260"/>
      <c r="D24" s="260"/>
      <c r="E24" s="155"/>
      <c r="F24" s="198"/>
    </row>
    <row r="25" spans="1:7" ht="20.100000000000001" customHeight="1">
      <c r="A25" s="260"/>
      <c r="B25" s="260"/>
      <c r="C25" s="260"/>
      <c r="D25" s="260"/>
      <c r="E25" s="155"/>
      <c r="F25" s="198"/>
    </row>
    <row r="26" spans="1:7" ht="20.100000000000001" customHeight="1">
      <c r="A26" s="260"/>
      <c r="B26" s="260"/>
      <c r="C26" s="260"/>
      <c r="D26" s="260"/>
      <c r="E26" s="155"/>
      <c r="F26" s="198"/>
    </row>
    <row r="27" spans="1:7" ht="20.100000000000001" customHeight="1">
      <c r="A27" s="260"/>
      <c r="B27" s="260"/>
      <c r="C27" s="260"/>
      <c r="D27" s="260"/>
      <c r="E27" s="155"/>
      <c r="F27" s="198"/>
    </row>
    <row r="28" spans="1:7" ht="27" customHeight="1">
      <c r="A28" s="307" t="s">
        <v>1523</v>
      </c>
      <c r="B28" s="308"/>
      <c r="C28" s="308"/>
      <c r="D28" s="308"/>
      <c r="E28" s="309"/>
      <c r="F28" s="164"/>
    </row>
    <row r="29" spans="1:7" ht="30" customHeight="1">
      <c r="A29" s="405" t="s">
        <v>68</v>
      </c>
      <c r="B29" s="406"/>
      <c r="C29" s="406"/>
      <c r="D29" s="406"/>
      <c r="E29" s="407"/>
      <c r="F29" s="73"/>
    </row>
    <row r="30" spans="1:7" ht="36" customHeight="1">
      <c r="A30" s="405" t="s">
        <v>1734</v>
      </c>
      <c r="B30" s="406"/>
      <c r="C30" s="406"/>
      <c r="D30" s="406"/>
      <c r="E30" s="407"/>
      <c r="F30" s="167"/>
      <c r="G30" s="63"/>
    </row>
    <row r="31" spans="1:7" ht="24.95" customHeight="1">
      <c r="A31" s="246" t="s">
        <v>548</v>
      </c>
      <c r="B31" s="311"/>
      <c r="C31" s="311"/>
      <c r="D31" s="311"/>
      <c r="E31" s="311"/>
      <c r="F31" s="312"/>
      <c r="G31" s="63"/>
    </row>
    <row r="32" spans="1:7" ht="20.100000000000001" customHeight="1">
      <c r="A32" s="401" t="s">
        <v>29</v>
      </c>
      <c r="B32" s="401"/>
      <c r="C32" s="401"/>
      <c r="D32" s="401" t="s">
        <v>61</v>
      </c>
      <c r="E32" s="401"/>
      <c r="F32" s="401"/>
    </row>
    <row r="33" spans="1:6" ht="20.100000000000001" customHeight="1">
      <c r="A33" s="191" t="s">
        <v>51</v>
      </c>
      <c r="B33" s="197" t="s">
        <v>52</v>
      </c>
      <c r="C33" s="197" t="s">
        <v>28</v>
      </c>
      <c r="D33" s="197" t="s">
        <v>51</v>
      </c>
      <c r="E33" s="197" t="s">
        <v>52</v>
      </c>
      <c r="F33" s="197" t="s">
        <v>28</v>
      </c>
    </row>
    <row r="34" spans="1:6" ht="20.100000000000001" customHeight="1">
      <c r="A34" s="72" t="s">
        <v>40</v>
      </c>
      <c r="B34" s="72" t="s">
        <v>40</v>
      </c>
      <c r="C34" s="72" t="s">
        <v>41</v>
      </c>
      <c r="D34" s="72" t="s">
        <v>40</v>
      </c>
      <c r="E34" s="72" t="s">
        <v>40</v>
      </c>
      <c r="F34" s="72" t="s">
        <v>41</v>
      </c>
    </row>
    <row r="35" spans="1:6" ht="24.95" customHeight="1">
      <c r="A35" s="408" t="s">
        <v>520</v>
      </c>
      <c r="B35" s="409"/>
      <c r="C35" s="410"/>
      <c r="D35" s="402" t="s">
        <v>1534</v>
      </c>
      <c r="E35" s="403"/>
      <c r="F35" s="404"/>
    </row>
    <row r="36" spans="1:6" ht="30" customHeight="1">
      <c r="A36" s="303" t="s">
        <v>73</v>
      </c>
      <c r="B36" s="303"/>
      <c r="C36" s="74"/>
      <c r="D36" s="303" t="s">
        <v>74</v>
      </c>
      <c r="E36" s="303"/>
      <c r="F36" s="155"/>
    </row>
    <row r="37" spans="1:6" ht="30" customHeight="1">
      <c r="A37" s="303" t="s">
        <v>1703</v>
      </c>
      <c r="B37" s="303"/>
      <c r="C37" s="302"/>
      <c r="D37" s="302"/>
      <c r="E37" s="302"/>
      <c r="F37" s="302"/>
    </row>
    <row r="38" spans="1:6" ht="30" customHeight="1">
      <c r="A38" s="303" t="s">
        <v>521</v>
      </c>
      <c r="B38" s="303"/>
      <c r="C38" s="302"/>
      <c r="D38" s="302"/>
      <c r="E38" s="302"/>
      <c r="F38" s="302"/>
    </row>
    <row r="39" spans="1:6" ht="30" customHeight="1">
      <c r="A39" s="303" t="s">
        <v>522</v>
      </c>
      <c r="B39" s="303"/>
      <c r="C39" s="74"/>
      <c r="D39" s="303" t="s">
        <v>547</v>
      </c>
      <c r="E39" s="303"/>
      <c r="F39" s="74"/>
    </row>
    <row r="40" spans="1:6" ht="30" customHeight="1">
      <c r="A40" s="303" t="s">
        <v>523</v>
      </c>
      <c r="B40" s="303"/>
      <c r="C40" s="74"/>
      <c r="D40" s="303" t="s">
        <v>525</v>
      </c>
      <c r="E40" s="303"/>
      <c r="F40" s="74"/>
    </row>
    <row r="41" spans="1:6" ht="30" customHeight="1">
      <c r="A41" s="303" t="s">
        <v>524</v>
      </c>
      <c r="B41" s="303"/>
      <c r="C41" s="74"/>
      <c r="D41" s="303" t="s">
        <v>526</v>
      </c>
      <c r="E41" s="303"/>
      <c r="F41" s="74"/>
    </row>
    <row r="42" spans="1:6" ht="24.95" customHeight="1">
      <c r="A42" s="252" t="s">
        <v>1764</v>
      </c>
      <c r="B42" s="252"/>
      <c r="C42" s="252" t="s">
        <v>1765</v>
      </c>
      <c r="D42" s="252"/>
      <c r="E42" s="197" t="s">
        <v>75</v>
      </c>
      <c r="F42" s="201" t="s">
        <v>27</v>
      </c>
    </row>
    <row r="43" spans="1:6" ht="20.100000000000001" customHeight="1">
      <c r="A43" s="260"/>
      <c r="B43" s="260"/>
      <c r="C43" s="260"/>
      <c r="D43" s="260"/>
      <c r="E43" s="155"/>
      <c r="F43" s="198"/>
    </row>
    <row r="44" spans="1:6" ht="20.100000000000001" customHeight="1">
      <c r="A44" s="260"/>
      <c r="B44" s="260"/>
      <c r="C44" s="260"/>
      <c r="D44" s="260"/>
      <c r="E44" s="155"/>
      <c r="F44" s="198"/>
    </row>
    <row r="45" spans="1:6" ht="20.100000000000001" customHeight="1">
      <c r="A45" s="260"/>
      <c r="B45" s="260"/>
      <c r="C45" s="260"/>
      <c r="D45" s="260"/>
      <c r="E45" s="155"/>
      <c r="F45" s="198"/>
    </row>
    <row r="46" spans="1:6" ht="20.100000000000001" customHeight="1">
      <c r="A46" s="260"/>
      <c r="B46" s="260"/>
      <c r="C46" s="260"/>
      <c r="D46" s="260"/>
      <c r="E46" s="155"/>
      <c r="F46" s="198"/>
    </row>
    <row r="47" spans="1:6" ht="20.100000000000001" customHeight="1">
      <c r="A47" s="260"/>
      <c r="B47" s="260"/>
      <c r="C47" s="260"/>
      <c r="D47" s="260"/>
      <c r="E47" s="155"/>
      <c r="F47" s="198"/>
    </row>
    <row r="48" spans="1:6" ht="20.100000000000001" customHeight="1">
      <c r="A48" s="260"/>
      <c r="B48" s="260"/>
      <c r="C48" s="260"/>
      <c r="D48" s="260"/>
      <c r="E48" s="155"/>
      <c r="F48" s="198"/>
    </row>
    <row r="49" spans="1:7" ht="20.100000000000001" customHeight="1">
      <c r="A49" s="260"/>
      <c r="B49" s="260"/>
      <c r="C49" s="260"/>
      <c r="D49" s="260"/>
      <c r="E49" s="155"/>
      <c r="F49" s="198"/>
    </row>
    <row r="50" spans="1:7" ht="20.100000000000001" customHeight="1">
      <c r="A50" s="260"/>
      <c r="B50" s="260"/>
      <c r="C50" s="260"/>
      <c r="D50" s="260"/>
      <c r="E50" s="155"/>
      <c r="F50" s="198"/>
    </row>
    <row r="51" spans="1:7" ht="20.100000000000001" customHeight="1">
      <c r="A51" s="260"/>
      <c r="B51" s="260"/>
      <c r="C51" s="260"/>
      <c r="D51" s="260"/>
      <c r="E51" s="155"/>
      <c r="F51" s="198"/>
    </row>
    <row r="52" spans="1:7" ht="20.100000000000001" customHeight="1">
      <c r="A52" s="260"/>
      <c r="B52" s="260"/>
      <c r="C52" s="260"/>
      <c r="D52" s="260"/>
      <c r="E52" s="155"/>
      <c r="F52" s="198"/>
    </row>
    <row r="53" spans="1:7" ht="20.100000000000001" customHeight="1">
      <c r="A53" s="260"/>
      <c r="B53" s="260"/>
      <c r="C53" s="260"/>
      <c r="D53" s="260"/>
      <c r="E53" s="155"/>
      <c r="F53" s="198"/>
    </row>
    <row r="54" spans="1:7" ht="27" customHeight="1">
      <c r="A54" s="307" t="s">
        <v>1523</v>
      </c>
      <c r="B54" s="308"/>
      <c r="C54" s="308"/>
      <c r="D54" s="308"/>
      <c r="E54" s="309"/>
      <c r="F54" s="164"/>
    </row>
    <row r="55" spans="1:7" ht="30" customHeight="1">
      <c r="A55" s="405" t="s">
        <v>68</v>
      </c>
      <c r="B55" s="406"/>
      <c r="C55" s="406"/>
      <c r="D55" s="406"/>
      <c r="E55" s="407"/>
      <c r="F55" s="73"/>
    </row>
    <row r="56" spans="1:7" ht="36" customHeight="1">
      <c r="A56" s="405" t="s">
        <v>1734</v>
      </c>
      <c r="B56" s="406"/>
      <c r="C56" s="406"/>
      <c r="D56" s="406"/>
      <c r="E56" s="407"/>
      <c r="F56" s="167"/>
      <c r="G56" s="63"/>
    </row>
    <row r="57" spans="1:7" ht="24.95" customHeight="1">
      <c r="A57" s="246" t="s">
        <v>548</v>
      </c>
      <c r="B57" s="311"/>
      <c r="C57" s="311"/>
      <c r="D57" s="311"/>
      <c r="E57" s="311"/>
      <c r="F57" s="312"/>
      <c r="G57" s="63"/>
    </row>
    <row r="58" spans="1:7" ht="20.100000000000001" customHeight="1">
      <c r="A58" s="401" t="s">
        <v>29</v>
      </c>
      <c r="B58" s="401"/>
      <c r="C58" s="401"/>
      <c r="D58" s="401" t="s">
        <v>61</v>
      </c>
      <c r="E58" s="401"/>
      <c r="F58" s="401"/>
    </row>
    <row r="59" spans="1:7" ht="20.100000000000001" customHeight="1">
      <c r="A59" s="191" t="s">
        <v>51</v>
      </c>
      <c r="B59" s="197" t="s">
        <v>52</v>
      </c>
      <c r="C59" s="197" t="s">
        <v>28</v>
      </c>
      <c r="D59" s="197" t="s">
        <v>51</v>
      </c>
      <c r="E59" s="197" t="s">
        <v>52</v>
      </c>
      <c r="F59" s="197" t="s">
        <v>28</v>
      </c>
    </row>
    <row r="60" spans="1:7" ht="20.100000000000001" customHeight="1">
      <c r="A60" s="72" t="s">
        <v>40</v>
      </c>
      <c r="B60" s="72" t="s">
        <v>40</v>
      </c>
      <c r="C60" s="72" t="s">
        <v>41</v>
      </c>
      <c r="D60" s="72" t="s">
        <v>40</v>
      </c>
      <c r="E60" s="72" t="s">
        <v>40</v>
      </c>
      <c r="F60" s="72" t="s">
        <v>41</v>
      </c>
    </row>
    <row r="61" spans="1:7" ht="24.95" customHeight="1">
      <c r="A61" s="408" t="s">
        <v>520</v>
      </c>
      <c r="B61" s="409"/>
      <c r="C61" s="410"/>
      <c r="D61" s="402" t="s">
        <v>1534</v>
      </c>
      <c r="E61" s="403"/>
      <c r="F61" s="404"/>
    </row>
    <row r="62" spans="1:7" ht="30" customHeight="1">
      <c r="A62" s="303" t="s">
        <v>73</v>
      </c>
      <c r="B62" s="303"/>
      <c r="C62" s="74"/>
      <c r="D62" s="303" t="s">
        <v>74</v>
      </c>
      <c r="E62" s="303"/>
      <c r="F62" s="155"/>
    </row>
    <row r="63" spans="1:7" ht="30" customHeight="1">
      <c r="A63" s="303" t="s">
        <v>1703</v>
      </c>
      <c r="B63" s="303"/>
      <c r="C63" s="302"/>
      <c r="D63" s="302"/>
      <c r="E63" s="302"/>
      <c r="F63" s="302"/>
    </row>
    <row r="64" spans="1:7" ht="30" customHeight="1">
      <c r="A64" s="303" t="s">
        <v>521</v>
      </c>
      <c r="B64" s="303"/>
      <c r="C64" s="302"/>
      <c r="D64" s="302"/>
      <c r="E64" s="302"/>
      <c r="F64" s="302"/>
    </row>
    <row r="65" spans="1:6" ht="30" customHeight="1">
      <c r="A65" s="303" t="s">
        <v>522</v>
      </c>
      <c r="B65" s="303"/>
      <c r="C65" s="74"/>
      <c r="D65" s="411" t="s">
        <v>547</v>
      </c>
      <c r="E65" s="411"/>
      <c r="F65" s="74"/>
    </row>
    <row r="66" spans="1:6" ht="30" customHeight="1">
      <c r="A66" s="303" t="s">
        <v>523</v>
      </c>
      <c r="B66" s="303"/>
      <c r="C66" s="74"/>
      <c r="D66" s="411" t="s">
        <v>525</v>
      </c>
      <c r="E66" s="411"/>
      <c r="F66" s="74"/>
    </row>
    <row r="67" spans="1:6" ht="30" customHeight="1">
      <c r="A67" s="303" t="s">
        <v>524</v>
      </c>
      <c r="B67" s="303"/>
      <c r="C67" s="74"/>
      <c r="D67" s="411" t="s">
        <v>526</v>
      </c>
      <c r="E67" s="411"/>
      <c r="F67" s="74"/>
    </row>
    <row r="68" spans="1:6" ht="24.95" customHeight="1">
      <c r="A68" s="252" t="s">
        <v>1764</v>
      </c>
      <c r="B68" s="252"/>
      <c r="C68" s="252" t="s">
        <v>1765</v>
      </c>
      <c r="D68" s="252"/>
      <c r="E68" s="197" t="s">
        <v>75</v>
      </c>
      <c r="F68" s="197" t="s">
        <v>27</v>
      </c>
    </row>
    <row r="69" spans="1:6" ht="20.100000000000001" customHeight="1">
      <c r="A69" s="260"/>
      <c r="B69" s="260"/>
      <c r="C69" s="260"/>
      <c r="D69" s="260"/>
      <c r="E69" s="155"/>
      <c r="F69" s="198"/>
    </row>
    <row r="70" spans="1:6" ht="20.100000000000001" customHeight="1">
      <c r="A70" s="260"/>
      <c r="B70" s="260"/>
      <c r="C70" s="260"/>
      <c r="D70" s="260"/>
      <c r="E70" s="155"/>
      <c r="F70" s="198"/>
    </row>
    <row r="71" spans="1:6" ht="20.100000000000001" customHeight="1">
      <c r="A71" s="260"/>
      <c r="B71" s="260"/>
      <c r="C71" s="260"/>
      <c r="D71" s="260"/>
      <c r="E71" s="155"/>
      <c r="F71" s="198"/>
    </row>
    <row r="72" spans="1:6" ht="20.100000000000001" customHeight="1">
      <c r="A72" s="260"/>
      <c r="B72" s="260"/>
      <c r="C72" s="260"/>
      <c r="D72" s="260"/>
      <c r="E72" s="155"/>
      <c r="F72" s="198"/>
    </row>
    <row r="73" spans="1:6" ht="20.100000000000001" customHeight="1">
      <c r="A73" s="260"/>
      <c r="B73" s="260"/>
      <c r="C73" s="260"/>
      <c r="D73" s="260"/>
      <c r="E73" s="155"/>
      <c r="F73" s="198"/>
    </row>
    <row r="74" spans="1:6" ht="20.100000000000001" customHeight="1">
      <c r="A74" s="260"/>
      <c r="B74" s="260"/>
      <c r="C74" s="260"/>
      <c r="D74" s="260"/>
      <c r="E74" s="155"/>
      <c r="F74" s="198"/>
    </row>
    <row r="75" spans="1:6" ht="20.100000000000001" customHeight="1">
      <c r="A75" s="260"/>
      <c r="B75" s="260"/>
      <c r="C75" s="260"/>
      <c r="D75" s="260"/>
      <c r="E75" s="155"/>
      <c r="F75" s="198"/>
    </row>
    <row r="76" spans="1:6" ht="20.100000000000001" customHeight="1">
      <c r="A76" s="260"/>
      <c r="B76" s="260"/>
      <c r="C76" s="260"/>
      <c r="D76" s="260"/>
      <c r="E76" s="155"/>
      <c r="F76" s="198"/>
    </row>
    <row r="77" spans="1:6" ht="20.100000000000001" customHeight="1">
      <c r="A77" s="260"/>
      <c r="B77" s="260"/>
      <c r="C77" s="260"/>
      <c r="D77" s="260"/>
      <c r="E77" s="155"/>
      <c r="F77" s="198"/>
    </row>
    <row r="78" spans="1:6" ht="20.100000000000001" customHeight="1">
      <c r="A78" s="260"/>
      <c r="B78" s="260"/>
      <c r="C78" s="260"/>
      <c r="D78" s="260"/>
      <c r="E78" s="155"/>
      <c r="F78" s="198"/>
    </row>
    <row r="79" spans="1:6" ht="20.100000000000001" customHeight="1">
      <c r="A79" s="260"/>
      <c r="B79" s="260"/>
      <c r="C79" s="260"/>
      <c r="D79" s="260"/>
      <c r="E79" s="155"/>
      <c r="F79" s="198"/>
    </row>
    <row r="80" spans="1:6" ht="27" customHeight="1">
      <c r="A80" s="307" t="s">
        <v>1523</v>
      </c>
      <c r="B80" s="308"/>
      <c r="C80" s="308"/>
      <c r="D80" s="308"/>
      <c r="E80" s="309"/>
      <c r="F80" s="164"/>
    </row>
    <row r="81" spans="1:7" ht="30" customHeight="1">
      <c r="A81" s="405" t="s">
        <v>68</v>
      </c>
      <c r="B81" s="406"/>
      <c r="C81" s="406"/>
      <c r="D81" s="406"/>
      <c r="E81" s="407"/>
      <c r="F81" s="73"/>
    </row>
    <row r="82" spans="1:7" ht="36" customHeight="1">
      <c r="A82" s="405" t="s">
        <v>1734</v>
      </c>
      <c r="B82" s="406"/>
      <c r="C82" s="406"/>
      <c r="D82" s="406"/>
      <c r="E82" s="407"/>
      <c r="F82" s="167"/>
      <c r="G82" s="63"/>
    </row>
    <row r="83" spans="1:7" ht="24.95" customHeight="1">
      <c r="A83" s="246" t="s">
        <v>548</v>
      </c>
      <c r="B83" s="311"/>
      <c r="C83" s="311"/>
      <c r="D83" s="311"/>
      <c r="E83" s="311"/>
      <c r="F83" s="312"/>
      <c r="G83" s="63"/>
    </row>
    <row r="84" spans="1:7" ht="20.100000000000001" customHeight="1">
      <c r="A84" s="401" t="s">
        <v>29</v>
      </c>
      <c r="B84" s="401"/>
      <c r="C84" s="401"/>
      <c r="D84" s="401" t="s">
        <v>61</v>
      </c>
      <c r="E84" s="401"/>
      <c r="F84" s="401"/>
    </row>
    <row r="85" spans="1:7" ht="20.100000000000001" customHeight="1">
      <c r="A85" s="191" t="s">
        <v>51</v>
      </c>
      <c r="B85" s="197" t="s">
        <v>52</v>
      </c>
      <c r="C85" s="197" t="s">
        <v>28</v>
      </c>
      <c r="D85" s="197" t="s">
        <v>51</v>
      </c>
      <c r="E85" s="197" t="s">
        <v>52</v>
      </c>
      <c r="F85" s="197" t="s">
        <v>28</v>
      </c>
    </row>
    <row r="86" spans="1:7" ht="20.100000000000001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4.95" customHeight="1">
      <c r="A87" s="408" t="s">
        <v>520</v>
      </c>
      <c r="B87" s="409"/>
      <c r="C87" s="410"/>
      <c r="D87" s="402" t="s">
        <v>1534</v>
      </c>
      <c r="E87" s="403"/>
      <c r="F87" s="404"/>
    </row>
    <row r="88" spans="1:7" ht="30" customHeight="1">
      <c r="A88" s="303" t="s">
        <v>73</v>
      </c>
      <c r="B88" s="303"/>
      <c r="C88" s="74"/>
      <c r="D88" s="303" t="s">
        <v>74</v>
      </c>
      <c r="E88" s="303"/>
      <c r="F88" s="155"/>
    </row>
    <row r="89" spans="1:7" ht="30" customHeight="1">
      <c r="A89" s="303" t="s">
        <v>1703</v>
      </c>
      <c r="B89" s="303"/>
      <c r="C89" s="302"/>
      <c r="D89" s="302"/>
      <c r="E89" s="302"/>
      <c r="F89" s="302"/>
    </row>
    <row r="90" spans="1:7" ht="30" customHeight="1">
      <c r="A90" s="303" t="s">
        <v>521</v>
      </c>
      <c r="B90" s="303"/>
      <c r="C90" s="302"/>
      <c r="D90" s="302"/>
      <c r="E90" s="302"/>
      <c r="F90" s="302"/>
    </row>
    <row r="91" spans="1:7" ht="30" customHeight="1">
      <c r="A91" s="303" t="s">
        <v>522</v>
      </c>
      <c r="B91" s="303"/>
      <c r="C91" s="74"/>
      <c r="D91" s="303" t="s">
        <v>547</v>
      </c>
      <c r="E91" s="303"/>
      <c r="F91" s="74"/>
    </row>
    <row r="92" spans="1:7" ht="30" customHeight="1">
      <c r="A92" s="303" t="s">
        <v>523</v>
      </c>
      <c r="B92" s="303"/>
      <c r="C92" s="74"/>
      <c r="D92" s="303" t="s">
        <v>525</v>
      </c>
      <c r="E92" s="303"/>
      <c r="F92" s="74"/>
    </row>
    <row r="93" spans="1:7" ht="30" customHeight="1">
      <c r="A93" s="303" t="s">
        <v>524</v>
      </c>
      <c r="B93" s="303"/>
      <c r="C93" s="74"/>
      <c r="D93" s="303" t="s">
        <v>526</v>
      </c>
      <c r="E93" s="303"/>
      <c r="F93" s="74"/>
    </row>
    <row r="94" spans="1:7" ht="24.95" customHeight="1">
      <c r="A94" s="252" t="s">
        <v>1764</v>
      </c>
      <c r="B94" s="252"/>
      <c r="C94" s="252" t="s">
        <v>1765</v>
      </c>
      <c r="D94" s="252"/>
      <c r="E94" s="197" t="s">
        <v>75</v>
      </c>
      <c r="F94" s="197" t="s">
        <v>27</v>
      </c>
    </row>
    <row r="95" spans="1:7" ht="20.100000000000001" customHeight="1">
      <c r="A95" s="260"/>
      <c r="B95" s="260"/>
      <c r="C95" s="260"/>
      <c r="D95" s="260"/>
      <c r="E95" s="155"/>
      <c r="F95" s="198"/>
    </row>
    <row r="96" spans="1:7" ht="20.100000000000001" customHeight="1">
      <c r="A96" s="260"/>
      <c r="B96" s="260"/>
      <c r="C96" s="260"/>
      <c r="D96" s="260"/>
      <c r="E96" s="155"/>
      <c r="F96" s="198"/>
    </row>
    <row r="97" spans="1:7" ht="20.100000000000001" customHeight="1">
      <c r="A97" s="260"/>
      <c r="B97" s="260"/>
      <c r="C97" s="260"/>
      <c r="D97" s="260"/>
      <c r="E97" s="155"/>
      <c r="F97" s="198"/>
    </row>
    <row r="98" spans="1:7" ht="20.100000000000001" customHeight="1">
      <c r="A98" s="260"/>
      <c r="B98" s="260"/>
      <c r="C98" s="260"/>
      <c r="D98" s="260"/>
      <c r="E98" s="155"/>
      <c r="F98" s="198"/>
    </row>
    <row r="99" spans="1:7" ht="20.100000000000001" customHeight="1">
      <c r="A99" s="260"/>
      <c r="B99" s="260"/>
      <c r="C99" s="260"/>
      <c r="D99" s="260"/>
      <c r="E99" s="155"/>
      <c r="F99" s="198"/>
    </row>
    <row r="100" spans="1:7" ht="20.100000000000001" customHeight="1">
      <c r="A100" s="260"/>
      <c r="B100" s="260"/>
      <c r="C100" s="260"/>
      <c r="D100" s="260"/>
      <c r="E100" s="155"/>
      <c r="F100" s="198"/>
    </row>
    <row r="101" spans="1:7" ht="20.100000000000001" customHeight="1">
      <c r="A101" s="260"/>
      <c r="B101" s="260"/>
      <c r="C101" s="260"/>
      <c r="D101" s="260"/>
      <c r="E101" s="155"/>
      <c r="F101" s="198"/>
    </row>
    <row r="102" spans="1:7" ht="20.100000000000001" customHeight="1">
      <c r="A102" s="260"/>
      <c r="B102" s="260"/>
      <c r="C102" s="260"/>
      <c r="D102" s="260"/>
      <c r="E102" s="155"/>
      <c r="F102" s="198"/>
    </row>
    <row r="103" spans="1:7" ht="20.100000000000001" customHeight="1">
      <c r="A103" s="260"/>
      <c r="B103" s="260"/>
      <c r="C103" s="260"/>
      <c r="D103" s="260"/>
      <c r="E103" s="155"/>
      <c r="F103" s="198"/>
    </row>
    <row r="104" spans="1:7" ht="20.100000000000001" customHeight="1">
      <c r="A104" s="260"/>
      <c r="B104" s="260"/>
      <c r="C104" s="260"/>
      <c r="D104" s="260"/>
      <c r="E104" s="155"/>
      <c r="F104" s="198"/>
    </row>
    <row r="105" spans="1:7" ht="20.100000000000001" customHeight="1">
      <c r="A105" s="260"/>
      <c r="B105" s="260"/>
      <c r="C105" s="260"/>
      <c r="D105" s="260"/>
      <c r="E105" s="155"/>
      <c r="F105" s="198"/>
    </row>
    <row r="106" spans="1:7" ht="27" customHeight="1">
      <c r="A106" s="307" t="s">
        <v>1523</v>
      </c>
      <c r="B106" s="308"/>
      <c r="C106" s="308"/>
      <c r="D106" s="308"/>
      <c r="E106" s="309"/>
      <c r="F106" s="164"/>
    </row>
    <row r="107" spans="1:7" ht="30" customHeight="1">
      <c r="A107" s="405" t="s">
        <v>68</v>
      </c>
      <c r="B107" s="406"/>
      <c r="C107" s="406"/>
      <c r="D107" s="406"/>
      <c r="E107" s="407"/>
      <c r="F107" s="73"/>
    </row>
    <row r="108" spans="1:7" ht="36" customHeight="1">
      <c r="A108" s="405" t="s">
        <v>1734</v>
      </c>
      <c r="B108" s="406"/>
      <c r="C108" s="406"/>
      <c r="D108" s="406"/>
      <c r="E108" s="407"/>
      <c r="F108" s="167"/>
      <c r="G108" s="63"/>
    </row>
    <row r="109" spans="1:7" ht="24.95" customHeight="1">
      <c r="A109" s="246" t="s">
        <v>548</v>
      </c>
      <c r="B109" s="311"/>
      <c r="C109" s="311"/>
      <c r="D109" s="311"/>
      <c r="E109" s="311"/>
      <c r="F109" s="312"/>
      <c r="G109" s="63"/>
    </row>
    <row r="110" spans="1:7" ht="20.100000000000001" customHeight="1">
      <c r="A110" s="401" t="s">
        <v>29</v>
      </c>
      <c r="B110" s="401"/>
      <c r="C110" s="401"/>
      <c r="D110" s="401" t="s">
        <v>61</v>
      </c>
      <c r="E110" s="401"/>
      <c r="F110" s="401"/>
    </row>
    <row r="111" spans="1:7" ht="20.100000000000001" customHeight="1">
      <c r="A111" s="191" t="s">
        <v>51</v>
      </c>
      <c r="B111" s="197" t="s">
        <v>52</v>
      </c>
      <c r="C111" s="197" t="s">
        <v>28</v>
      </c>
      <c r="D111" s="197" t="s">
        <v>51</v>
      </c>
      <c r="E111" s="197" t="s">
        <v>52</v>
      </c>
      <c r="F111" s="197" t="s">
        <v>28</v>
      </c>
    </row>
    <row r="112" spans="1:7" ht="20.100000000000001" customHeight="1">
      <c r="A112" s="72" t="s">
        <v>40</v>
      </c>
      <c r="B112" s="72" t="s">
        <v>40</v>
      </c>
      <c r="C112" s="72" t="s">
        <v>41</v>
      </c>
      <c r="D112" s="72" t="s">
        <v>40</v>
      </c>
      <c r="E112" s="72" t="s">
        <v>40</v>
      </c>
      <c r="F112" s="72" t="s">
        <v>41</v>
      </c>
    </row>
    <row r="113" spans="1:6" ht="24.95" customHeight="1">
      <c r="A113" s="408" t="s">
        <v>520</v>
      </c>
      <c r="B113" s="409"/>
      <c r="C113" s="410"/>
      <c r="D113" s="402" t="s">
        <v>1534</v>
      </c>
      <c r="E113" s="403"/>
      <c r="F113" s="404"/>
    </row>
    <row r="114" spans="1:6" ht="30" customHeight="1">
      <c r="A114" s="303" t="s">
        <v>73</v>
      </c>
      <c r="B114" s="303"/>
      <c r="C114" s="74"/>
      <c r="D114" s="303" t="s">
        <v>74</v>
      </c>
      <c r="E114" s="303"/>
      <c r="F114" s="155"/>
    </row>
    <row r="115" spans="1:6" ht="30" customHeight="1">
      <c r="A115" s="303" t="s">
        <v>1703</v>
      </c>
      <c r="B115" s="303"/>
      <c r="C115" s="302"/>
      <c r="D115" s="302"/>
      <c r="E115" s="302"/>
      <c r="F115" s="302"/>
    </row>
    <row r="116" spans="1:6" ht="30" customHeight="1">
      <c r="A116" s="303" t="s">
        <v>521</v>
      </c>
      <c r="B116" s="303"/>
      <c r="C116" s="302"/>
      <c r="D116" s="302"/>
      <c r="E116" s="302"/>
      <c r="F116" s="302"/>
    </row>
    <row r="117" spans="1:6" ht="30" customHeight="1">
      <c r="A117" s="303" t="s">
        <v>522</v>
      </c>
      <c r="B117" s="303"/>
      <c r="C117" s="74"/>
      <c r="D117" s="303" t="s">
        <v>547</v>
      </c>
      <c r="E117" s="303"/>
      <c r="F117" s="74"/>
    </row>
    <row r="118" spans="1:6" ht="30" customHeight="1">
      <c r="A118" s="303" t="s">
        <v>523</v>
      </c>
      <c r="B118" s="303"/>
      <c r="C118" s="74"/>
      <c r="D118" s="303" t="s">
        <v>525</v>
      </c>
      <c r="E118" s="303"/>
      <c r="F118" s="74"/>
    </row>
    <row r="119" spans="1:6" ht="30" customHeight="1">
      <c r="A119" s="303" t="s">
        <v>524</v>
      </c>
      <c r="B119" s="303"/>
      <c r="C119" s="74"/>
      <c r="D119" s="303" t="s">
        <v>526</v>
      </c>
      <c r="E119" s="303"/>
      <c r="F119" s="74"/>
    </row>
    <row r="120" spans="1:6" ht="24.95" customHeight="1">
      <c r="A120" s="252" t="s">
        <v>1764</v>
      </c>
      <c r="B120" s="252"/>
      <c r="C120" s="252" t="s">
        <v>1765</v>
      </c>
      <c r="D120" s="252"/>
      <c r="E120" s="197" t="s">
        <v>75</v>
      </c>
      <c r="F120" s="197" t="s">
        <v>27</v>
      </c>
    </row>
    <row r="121" spans="1:6" ht="20.100000000000001" customHeight="1">
      <c r="A121" s="260"/>
      <c r="B121" s="260"/>
      <c r="C121" s="260"/>
      <c r="D121" s="260"/>
      <c r="E121" s="155"/>
      <c r="F121" s="198"/>
    </row>
    <row r="122" spans="1:6" ht="20.100000000000001" customHeight="1">
      <c r="A122" s="260"/>
      <c r="B122" s="260"/>
      <c r="C122" s="260"/>
      <c r="D122" s="260"/>
      <c r="E122" s="155"/>
      <c r="F122" s="198"/>
    </row>
    <row r="123" spans="1:6" ht="20.100000000000001" customHeight="1">
      <c r="A123" s="260"/>
      <c r="B123" s="260"/>
      <c r="C123" s="260"/>
      <c r="D123" s="260"/>
      <c r="E123" s="155"/>
      <c r="F123" s="198"/>
    </row>
    <row r="124" spans="1:6" ht="20.100000000000001" customHeight="1">
      <c r="A124" s="260"/>
      <c r="B124" s="260"/>
      <c r="C124" s="260"/>
      <c r="D124" s="260"/>
      <c r="E124" s="155"/>
      <c r="F124" s="198"/>
    </row>
    <row r="125" spans="1:6" ht="20.100000000000001" customHeight="1">
      <c r="A125" s="260"/>
      <c r="B125" s="260"/>
      <c r="C125" s="260"/>
      <c r="D125" s="260"/>
      <c r="E125" s="155"/>
      <c r="F125" s="198"/>
    </row>
    <row r="126" spans="1:6" ht="20.100000000000001" customHeight="1">
      <c r="A126" s="260"/>
      <c r="B126" s="260"/>
      <c r="C126" s="260"/>
      <c r="D126" s="260"/>
      <c r="E126" s="155"/>
      <c r="F126" s="198"/>
    </row>
    <row r="127" spans="1:6" ht="20.100000000000001" customHeight="1">
      <c r="A127" s="260"/>
      <c r="B127" s="260"/>
      <c r="C127" s="260"/>
      <c r="D127" s="260"/>
      <c r="E127" s="155"/>
      <c r="F127" s="198"/>
    </row>
    <row r="128" spans="1:6" ht="20.100000000000001" customHeight="1">
      <c r="A128" s="260"/>
      <c r="B128" s="260"/>
      <c r="C128" s="260"/>
      <c r="D128" s="260"/>
      <c r="E128" s="155"/>
      <c r="F128" s="198"/>
    </row>
    <row r="129" spans="1:7" ht="20.100000000000001" customHeight="1">
      <c r="A129" s="260"/>
      <c r="B129" s="260"/>
      <c r="C129" s="260"/>
      <c r="D129" s="260"/>
      <c r="E129" s="155"/>
      <c r="F129" s="198"/>
    </row>
    <row r="130" spans="1:7" ht="20.100000000000001" customHeight="1">
      <c r="A130" s="260"/>
      <c r="B130" s="260"/>
      <c r="C130" s="260"/>
      <c r="D130" s="260"/>
      <c r="E130" s="155"/>
      <c r="F130" s="198"/>
    </row>
    <row r="131" spans="1:7" ht="20.100000000000001" customHeight="1">
      <c r="A131" s="260"/>
      <c r="B131" s="260"/>
      <c r="C131" s="260"/>
      <c r="D131" s="260"/>
      <c r="E131" s="155"/>
      <c r="F131" s="198"/>
    </row>
    <row r="132" spans="1:7" ht="27" customHeight="1">
      <c r="A132" s="307" t="s">
        <v>1523</v>
      </c>
      <c r="B132" s="308"/>
      <c r="C132" s="308"/>
      <c r="D132" s="308"/>
      <c r="E132" s="309"/>
      <c r="F132" s="164"/>
    </row>
    <row r="133" spans="1:7" ht="30" customHeight="1">
      <c r="A133" s="405" t="s">
        <v>68</v>
      </c>
      <c r="B133" s="406"/>
      <c r="C133" s="406"/>
      <c r="D133" s="406"/>
      <c r="E133" s="407"/>
      <c r="F133" s="73"/>
    </row>
    <row r="134" spans="1:7" ht="36" customHeight="1">
      <c r="A134" s="405" t="s">
        <v>1734</v>
      </c>
      <c r="B134" s="406"/>
      <c r="C134" s="406"/>
      <c r="D134" s="406"/>
      <c r="E134" s="407"/>
      <c r="F134" s="167"/>
      <c r="G134" s="63"/>
    </row>
    <row r="135" spans="1:7" ht="24.95" customHeight="1">
      <c r="A135" s="246" t="s">
        <v>548</v>
      </c>
      <c r="B135" s="311"/>
      <c r="C135" s="311"/>
      <c r="D135" s="311"/>
      <c r="E135" s="311"/>
      <c r="F135" s="312"/>
      <c r="G135" s="63"/>
    </row>
    <row r="136" spans="1:7" ht="20.100000000000001" customHeight="1">
      <c r="A136" s="401" t="s">
        <v>29</v>
      </c>
      <c r="B136" s="401"/>
      <c r="C136" s="401"/>
      <c r="D136" s="401" t="s">
        <v>61</v>
      </c>
      <c r="E136" s="401"/>
      <c r="F136" s="401"/>
    </row>
    <row r="137" spans="1:7" ht="20.100000000000001" customHeight="1">
      <c r="A137" s="191" t="s">
        <v>51</v>
      </c>
      <c r="B137" s="197" t="s">
        <v>52</v>
      </c>
      <c r="C137" s="197" t="s">
        <v>28</v>
      </c>
      <c r="D137" s="197" t="s">
        <v>51</v>
      </c>
      <c r="E137" s="197" t="s">
        <v>52</v>
      </c>
      <c r="F137" s="197" t="s">
        <v>28</v>
      </c>
    </row>
    <row r="138" spans="1:7" ht="20.100000000000001" customHeight="1">
      <c r="A138" s="72" t="s">
        <v>40</v>
      </c>
      <c r="B138" s="72" t="s">
        <v>40</v>
      </c>
      <c r="C138" s="72" t="s">
        <v>41</v>
      </c>
      <c r="D138" s="72" t="s">
        <v>40</v>
      </c>
      <c r="E138" s="72" t="s">
        <v>40</v>
      </c>
      <c r="F138" s="72" t="s">
        <v>41</v>
      </c>
    </row>
    <row r="139" spans="1:7" ht="24.95" customHeight="1">
      <c r="A139" s="408" t="s">
        <v>520</v>
      </c>
      <c r="B139" s="409"/>
      <c r="C139" s="410"/>
      <c r="D139" s="402" t="s">
        <v>1534</v>
      </c>
      <c r="E139" s="403"/>
      <c r="F139" s="404"/>
    </row>
    <row r="140" spans="1:7" ht="30" customHeight="1">
      <c r="A140" s="303" t="s">
        <v>73</v>
      </c>
      <c r="B140" s="303"/>
      <c r="C140" s="74"/>
      <c r="D140" s="303" t="s">
        <v>74</v>
      </c>
      <c r="E140" s="303"/>
      <c r="F140" s="155"/>
    </row>
    <row r="141" spans="1:7" ht="30" customHeight="1">
      <c r="A141" s="303" t="s">
        <v>1703</v>
      </c>
      <c r="B141" s="303"/>
      <c r="C141" s="302"/>
      <c r="D141" s="302"/>
      <c r="E141" s="302"/>
      <c r="F141" s="302"/>
    </row>
    <row r="142" spans="1:7" ht="30" customHeight="1">
      <c r="A142" s="303" t="s">
        <v>521</v>
      </c>
      <c r="B142" s="303"/>
      <c r="C142" s="302"/>
      <c r="D142" s="302"/>
      <c r="E142" s="302"/>
      <c r="F142" s="302"/>
    </row>
    <row r="143" spans="1:7" ht="30" customHeight="1">
      <c r="A143" s="303" t="s">
        <v>522</v>
      </c>
      <c r="B143" s="303"/>
      <c r="C143" s="74"/>
      <c r="D143" s="303" t="s">
        <v>547</v>
      </c>
      <c r="E143" s="303"/>
      <c r="F143" s="74"/>
    </row>
    <row r="144" spans="1:7" ht="30" customHeight="1">
      <c r="A144" s="303" t="s">
        <v>523</v>
      </c>
      <c r="B144" s="303"/>
      <c r="C144" s="74"/>
      <c r="D144" s="303" t="s">
        <v>525</v>
      </c>
      <c r="E144" s="303"/>
      <c r="F144" s="74"/>
    </row>
    <row r="145" spans="1:7" ht="30" customHeight="1">
      <c r="A145" s="303" t="s">
        <v>524</v>
      </c>
      <c r="B145" s="303"/>
      <c r="C145" s="74"/>
      <c r="D145" s="303" t="s">
        <v>526</v>
      </c>
      <c r="E145" s="303"/>
      <c r="F145" s="74"/>
    </row>
    <row r="146" spans="1:7" ht="24.95" customHeight="1">
      <c r="A146" s="252" t="s">
        <v>1764</v>
      </c>
      <c r="B146" s="252"/>
      <c r="C146" s="252" t="s">
        <v>1765</v>
      </c>
      <c r="D146" s="252"/>
      <c r="E146" s="197" t="s">
        <v>75</v>
      </c>
      <c r="F146" s="197" t="s">
        <v>27</v>
      </c>
    </row>
    <row r="147" spans="1:7" ht="20.100000000000001" customHeight="1">
      <c r="A147" s="260"/>
      <c r="B147" s="260"/>
      <c r="C147" s="260"/>
      <c r="D147" s="260"/>
      <c r="E147" s="155"/>
      <c r="F147" s="198"/>
    </row>
    <row r="148" spans="1:7" ht="20.100000000000001" customHeight="1">
      <c r="A148" s="260"/>
      <c r="B148" s="260"/>
      <c r="C148" s="260"/>
      <c r="D148" s="260"/>
      <c r="E148" s="155"/>
      <c r="F148" s="198"/>
    </row>
    <row r="149" spans="1:7" ht="20.100000000000001" customHeight="1">
      <c r="A149" s="260"/>
      <c r="B149" s="260"/>
      <c r="C149" s="260"/>
      <c r="D149" s="260"/>
      <c r="E149" s="155"/>
      <c r="F149" s="198"/>
    </row>
    <row r="150" spans="1:7" ht="20.100000000000001" customHeight="1">
      <c r="A150" s="260"/>
      <c r="B150" s="260"/>
      <c r="C150" s="260"/>
      <c r="D150" s="260"/>
      <c r="E150" s="155"/>
      <c r="F150" s="198"/>
    </row>
    <row r="151" spans="1:7" ht="20.100000000000001" customHeight="1">
      <c r="A151" s="260"/>
      <c r="B151" s="260"/>
      <c r="C151" s="260"/>
      <c r="D151" s="260"/>
      <c r="E151" s="155"/>
      <c r="F151" s="198"/>
    </row>
    <row r="152" spans="1:7" ht="20.100000000000001" customHeight="1">
      <c r="A152" s="260"/>
      <c r="B152" s="260"/>
      <c r="C152" s="260"/>
      <c r="D152" s="260"/>
      <c r="E152" s="155"/>
      <c r="F152" s="198"/>
    </row>
    <row r="153" spans="1:7" ht="20.100000000000001" customHeight="1">
      <c r="A153" s="260"/>
      <c r="B153" s="260"/>
      <c r="C153" s="260"/>
      <c r="D153" s="260"/>
      <c r="E153" s="155"/>
      <c r="F153" s="198"/>
    </row>
    <row r="154" spans="1:7" ht="20.100000000000001" customHeight="1">
      <c r="A154" s="260"/>
      <c r="B154" s="260"/>
      <c r="C154" s="260"/>
      <c r="D154" s="260"/>
      <c r="E154" s="155"/>
      <c r="F154" s="198"/>
    </row>
    <row r="155" spans="1:7" ht="20.100000000000001" customHeight="1">
      <c r="A155" s="260"/>
      <c r="B155" s="260"/>
      <c r="C155" s="260"/>
      <c r="D155" s="260"/>
      <c r="E155" s="155"/>
      <c r="F155" s="198"/>
    </row>
    <row r="156" spans="1:7" ht="20.100000000000001" customHeight="1">
      <c r="A156" s="260"/>
      <c r="B156" s="260"/>
      <c r="C156" s="260"/>
      <c r="D156" s="260"/>
      <c r="E156" s="155"/>
      <c r="F156" s="198"/>
    </row>
    <row r="157" spans="1:7" ht="20.100000000000001" customHeight="1">
      <c r="A157" s="260"/>
      <c r="B157" s="260"/>
      <c r="C157" s="260"/>
      <c r="D157" s="260"/>
      <c r="E157" s="155"/>
      <c r="F157" s="198"/>
    </row>
    <row r="158" spans="1:7" ht="27" customHeight="1">
      <c r="A158" s="307" t="s">
        <v>1523</v>
      </c>
      <c r="B158" s="308"/>
      <c r="C158" s="308"/>
      <c r="D158" s="308"/>
      <c r="E158" s="309"/>
      <c r="F158" s="164"/>
    </row>
    <row r="159" spans="1:7" ht="30" customHeight="1">
      <c r="A159" s="405" t="s">
        <v>68</v>
      </c>
      <c r="B159" s="406"/>
      <c r="C159" s="406"/>
      <c r="D159" s="406"/>
      <c r="E159" s="407"/>
      <c r="F159" s="73"/>
    </row>
    <row r="160" spans="1:7" ht="36" customHeight="1">
      <c r="A160" s="405" t="s">
        <v>1734</v>
      </c>
      <c r="B160" s="406"/>
      <c r="C160" s="406"/>
      <c r="D160" s="406"/>
      <c r="E160" s="407"/>
      <c r="F160" s="167"/>
      <c r="G160" s="63"/>
    </row>
    <row r="161" spans="1:7" ht="24.95" customHeight="1">
      <c r="A161" s="246" t="s">
        <v>548</v>
      </c>
      <c r="B161" s="311"/>
      <c r="C161" s="311"/>
      <c r="D161" s="311"/>
      <c r="E161" s="311"/>
      <c r="F161" s="312"/>
      <c r="G161" s="63"/>
    </row>
    <row r="162" spans="1:7" ht="20.100000000000001" customHeight="1">
      <c r="A162" s="401" t="s">
        <v>29</v>
      </c>
      <c r="B162" s="401"/>
      <c r="C162" s="401"/>
      <c r="D162" s="401" t="s">
        <v>61</v>
      </c>
      <c r="E162" s="401"/>
      <c r="F162" s="401"/>
    </row>
    <row r="163" spans="1:7" ht="20.100000000000001" customHeight="1">
      <c r="A163" s="191" t="s">
        <v>51</v>
      </c>
      <c r="B163" s="197" t="s">
        <v>52</v>
      </c>
      <c r="C163" s="197" t="s">
        <v>28</v>
      </c>
      <c r="D163" s="197" t="s">
        <v>51</v>
      </c>
      <c r="E163" s="197" t="s">
        <v>52</v>
      </c>
      <c r="F163" s="197" t="s">
        <v>28</v>
      </c>
    </row>
    <row r="164" spans="1:7" ht="20.100000000000001" customHeight="1">
      <c r="A164" s="72" t="s">
        <v>40</v>
      </c>
      <c r="B164" s="72" t="s">
        <v>40</v>
      </c>
      <c r="C164" s="72" t="s">
        <v>41</v>
      </c>
      <c r="D164" s="72" t="s">
        <v>40</v>
      </c>
      <c r="E164" s="72" t="s">
        <v>40</v>
      </c>
      <c r="F164" s="72" t="s">
        <v>41</v>
      </c>
    </row>
    <row r="165" spans="1:7" ht="24.95" customHeight="1">
      <c r="A165" s="408" t="s">
        <v>520</v>
      </c>
      <c r="B165" s="409"/>
      <c r="C165" s="410"/>
      <c r="D165" s="402" t="s">
        <v>1534</v>
      </c>
      <c r="E165" s="403"/>
      <c r="F165" s="404"/>
    </row>
    <row r="166" spans="1:7" ht="30" customHeight="1">
      <c r="A166" s="303" t="s">
        <v>73</v>
      </c>
      <c r="B166" s="303"/>
      <c r="C166" s="74"/>
      <c r="D166" s="303" t="s">
        <v>74</v>
      </c>
      <c r="E166" s="303"/>
      <c r="F166" s="155"/>
    </row>
    <row r="167" spans="1:7" ht="30" customHeight="1">
      <c r="A167" s="303" t="s">
        <v>1703</v>
      </c>
      <c r="B167" s="303"/>
      <c r="C167" s="302"/>
      <c r="D167" s="302"/>
      <c r="E167" s="302"/>
      <c r="F167" s="302"/>
    </row>
    <row r="168" spans="1:7" ht="30" customHeight="1">
      <c r="A168" s="303" t="s">
        <v>521</v>
      </c>
      <c r="B168" s="303"/>
      <c r="C168" s="302"/>
      <c r="D168" s="302"/>
      <c r="E168" s="302"/>
      <c r="F168" s="302"/>
    </row>
    <row r="169" spans="1:7" ht="30" customHeight="1">
      <c r="A169" s="303" t="s">
        <v>522</v>
      </c>
      <c r="B169" s="303"/>
      <c r="C169" s="74"/>
      <c r="D169" s="303" t="s">
        <v>547</v>
      </c>
      <c r="E169" s="303"/>
      <c r="F169" s="74"/>
    </row>
    <row r="170" spans="1:7" ht="30" customHeight="1">
      <c r="A170" s="303" t="s">
        <v>523</v>
      </c>
      <c r="B170" s="303"/>
      <c r="C170" s="74"/>
      <c r="D170" s="303" t="s">
        <v>525</v>
      </c>
      <c r="E170" s="303"/>
      <c r="F170" s="74"/>
    </row>
    <row r="171" spans="1:7" ht="30" customHeight="1">
      <c r="A171" s="303" t="s">
        <v>524</v>
      </c>
      <c r="B171" s="303"/>
      <c r="C171" s="74"/>
      <c r="D171" s="303" t="s">
        <v>526</v>
      </c>
      <c r="E171" s="303"/>
      <c r="F171" s="74"/>
    </row>
    <row r="172" spans="1:7" ht="24.95" customHeight="1">
      <c r="A172" s="252" t="s">
        <v>1764</v>
      </c>
      <c r="B172" s="252"/>
      <c r="C172" s="252" t="s">
        <v>1765</v>
      </c>
      <c r="D172" s="252"/>
      <c r="E172" s="197" t="s">
        <v>75</v>
      </c>
      <c r="F172" s="197" t="s">
        <v>27</v>
      </c>
    </row>
    <row r="173" spans="1:7" ht="20.100000000000001" customHeight="1">
      <c r="A173" s="260"/>
      <c r="B173" s="260"/>
      <c r="C173" s="260"/>
      <c r="D173" s="260"/>
      <c r="E173" s="155"/>
      <c r="F173" s="198"/>
    </row>
    <row r="174" spans="1:7" ht="20.100000000000001" customHeight="1">
      <c r="A174" s="260"/>
      <c r="B174" s="260"/>
      <c r="C174" s="260"/>
      <c r="D174" s="260"/>
      <c r="E174" s="155"/>
      <c r="F174" s="198"/>
    </row>
    <row r="175" spans="1:7" ht="20.100000000000001" customHeight="1">
      <c r="A175" s="260"/>
      <c r="B175" s="260"/>
      <c r="C175" s="260"/>
      <c r="D175" s="260"/>
      <c r="E175" s="155"/>
      <c r="F175" s="198"/>
    </row>
    <row r="176" spans="1:7" ht="20.100000000000001" customHeight="1">
      <c r="A176" s="260"/>
      <c r="B176" s="260"/>
      <c r="C176" s="260"/>
      <c r="D176" s="260"/>
      <c r="E176" s="155"/>
      <c r="F176" s="198"/>
    </row>
    <row r="177" spans="1:7" ht="20.100000000000001" customHeight="1">
      <c r="A177" s="260"/>
      <c r="B177" s="260"/>
      <c r="C177" s="260"/>
      <c r="D177" s="260"/>
      <c r="E177" s="155"/>
      <c r="F177" s="198"/>
    </row>
    <row r="178" spans="1:7" ht="20.100000000000001" customHeight="1">
      <c r="A178" s="260"/>
      <c r="B178" s="260"/>
      <c r="C178" s="260"/>
      <c r="D178" s="260"/>
      <c r="E178" s="155"/>
      <c r="F178" s="198"/>
    </row>
    <row r="179" spans="1:7" ht="20.100000000000001" customHeight="1">
      <c r="A179" s="260"/>
      <c r="B179" s="260"/>
      <c r="C179" s="260"/>
      <c r="D179" s="260"/>
      <c r="E179" s="155"/>
      <c r="F179" s="198"/>
    </row>
    <row r="180" spans="1:7" ht="20.100000000000001" customHeight="1">
      <c r="A180" s="260"/>
      <c r="B180" s="260"/>
      <c r="C180" s="260"/>
      <c r="D180" s="260"/>
      <c r="E180" s="155"/>
      <c r="F180" s="198"/>
    </row>
    <row r="181" spans="1:7" ht="20.100000000000001" customHeight="1">
      <c r="A181" s="260"/>
      <c r="B181" s="260"/>
      <c r="C181" s="260"/>
      <c r="D181" s="260"/>
      <c r="E181" s="155"/>
      <c r="F181" s="198"/>
    </row>
    <row r="182" spans="1:7" ht="20.100000000000001" customHeight="1">
      <c r="A182" s="260"/>
      <c r="B182" s="260"/>
      <c r="C182" s="260"/>
      <c r="D182" s="260"/>
      <c r="E182" s="155"/>
      <c r="F182" s="198"/>
    </row>
    <row r="183" spans="1:7" ht="20.100000000000001" customHeight="1">
      <c r="A183" s="260"/>
      <c r="B183" s="260"/>
      <c r="C183" s="260"/>
      <c r="D183" s="260"/>
      <c r="E183" s="155"/>
      <c r="F183" s="198"/>
    </row>
    <row r="184" spans="1:7" ht="27" customHeight="1">
      <c r="A184" s="307" t="s">
        <v>1523</v>
      </c>
      <c r="B184" s="308"/>
      <c r="C184" s="308"/>
      <c r="D184" s="308"/>
      <c r="E184" s="309"/>
      <c r="F184" s="164"/>
    </row>
    <row r="185" spans="1:7" ht="30" customHeight="1">
      <c r="A185" s="405" t="s">
        <v>68</v>
      </c>
      <c r="B185" s="406"/>
      <c r="C185" s="406"/>
      <c r="D185" s="406"/>
      <c r="E185" s="407"/>
      <c r="F185" s="73"/>
    </row>
    <row r="186" spans="1:7" ht="36" customHeight="1">
      <c r="A186" s="405" t="s">
        <v>1734</v>
      </c>
      <c r="B186" s="406"/>
      <c r="C186" s="406"/>
      <c r="D186" s="406"/>
      <c r="E186" s="407"/>
      <c r="F186" s="167"/>
      <c r="G186" s="63"/>
    </row>
    <row r="187" spans="1:7" ht="24.95" customHeight="1">
      <c r="A187" s="246" t="s">
        <v>548</v>
      </c>
      <c r="B187" s="311"/>
      <c r="C187" s="311"/>
      <c r="D187" s="311"/>
      <c r="E187" s="311"/>
      <c r="F187" s="312"/>
      <c r="G187" s="63"/>
    </row>
    <row r="188" spans="1:7" ht="20.100000000000001" customHeight="1">
      <c r="A188" s="401" t="s">
        <v>29</v>
      </c>
      <c r="B188" s="401"/>
      <c r="C188" s="401"/>
      <c r="D188" s="401" t="s">
        <v>61</v>
      </c>
      <c r="E188" s="401"/>
      <c r="F188" s="401"/>
    </row>
    <row r="189" spans="1:7" ht="20.100000000000001" customHeight="1">
      <c r="A189" s="191" t="s">
        <v>51</v>
      </c>
      <c r="B189" s="197" t="s">
        <v>52</v>
      </c>
      <c r="C189" s="197" t="s">
        <v>28</v>
      </c>
      <c r="D189" s="197" t="s">
        <v>51</v>
      </c>
      <c r="E189" s="197" t="s">
        <v>52</v>
      </c>
      <c r="F189" s="197" t="s">
        <v>28</v>
      </c>
    </row>
    <row r="190" spans="1:7" ht="20.100000000000001" customHeight="1">
      <c r="A190" s="72" t="s">
        <v>40</v>
      </c>
      <c r="B190" s="72" t="s">
        <v>40</v>
      </c>
      <c r="C190" s="72" t="s">
        <v>41</v>
      </c>
      <c r="D190" s="72" t="s">
        <v>40</v>
      </c>
      <c r="E190" s="72" t="s">
        <v>40</v>
      </c>
      <c r="F190" s="72" t="s">
        <v>41</v>
      </c>
    </row>
    <row r="191" spans="1:7" ht="24.95" customHeight="1">
      <c r="A191" s="408" t="s">
        <v>520</v>
      </c>
      <c r="B191" s="409"/>
      <c r="C191" s="410"/>
      <c r="D191" s="402" t="s">
        <v>1534</v>
      </c>
      <c r="E191" s="403"/>
      <c r="F191" s="404"/>
    </row>
    <row r="192" spans="1:7" ht="30" customHeight="1">
      <c r="A192" s="303" t="s">
        <v>73</v>
      </c>
      <c r="B192" s="303"/>
      <c r="C192" s="74"/>
      <c r="D192" s="303" t="s">
        <v>74</v>
      </c>
      <c r="E192" s="303"/>
      <c r="F192" s="155"/>
    </row>
    <row r="193" spans="1:6" ht="30" customHeight="1">
      <c r="A193" s="303" t="s">
        <v>1703</v>
      </c>
      <c r="B193" s="303"/>
      <c r="C193" s="302"/>
      <c r="D193" s="302"/>
      <c r="E193" s="302"/>
      <c r="F193" s="302"/>
    </row>
    <row r="194" spans="1:6" ht="30" customHeight="1">
      <c r="A194" s="303" t="s">
        <v>521</v>
      </c>
      <c r="B194" s="303"/>
      <c r="C194" s="302"/>
      <c r="D194" s="302"/>
      <c r="E194" s="302"/>
      <c r="F194" s="302"/>
    </row>
    <row r="195" spans="1:6" ht="30" customHeight="1">
      <c r="A195" s="303" t="s">
        <v>522</v>
      </c>
      <c r="B195" s="303"/>
      <c r="C195" s="74"/>
      <c r="D195" s="303" t="s">
        <v>547</v>
      </c>
      <c r="E195" s="303"/>
      <c r="F195" s="74"/>
    </row>
    <row r="196" spans="1:6" ht="30" customHeight="1">
      <c r="A196" s="303" t="s">
        <v>523</v>
      </c>
      <c r="B196" s="303"/>
      <c r="C196" s="74"/>
      <c r="D196" s="303" t="s">
        <v>525</v>
      </c>
      <c r="E196" s="303"/>
      <c r="F196" s="74"/>
    </row>
    <row r="197" spans="1:6" ht="30" customHeight="1">
      <c r="A197" s="303" t="s">
        <v>524</v>
      </c>
      <c r="B197" s="303"/>
      <c r="C197" s="74"/>
      <c r="D197" s="303" t="s">
        <v>526</v>
      </c>
      <c r="E197" s="303"/>
      <c r="F197" s="74"/>
    </row>
    <row r="198" spans="1:6" ht="24.95" customHeight="1">
      <c r="A198" s="252" t="s">
        <v>1764</v>
      </c>
      <c r="B198" s="252"/>
      <c r="C198" s="252" t="s">
        <v>1765</v>
      </c>
      <c r="D198" s="252"/>
      <c r="E198" s="197" t="s">
        <v>75</v>
      </c>
      <c r="F198" s="197" t="s">
        <v>27</v>
      </c>
    </row>
    <row r="199" spans="1:6" ht="20.100000000000001" customHeight="1">
      <c r="A199" s="260"/>
      <c r="B199" s="260"/>
      <c r="C199" s="260"/>
      <c r="D199" s="260"/>
      <c r="E199" s="155"/>
      <c r="F199" s="198"/>
    </row>
    <row r="200" spans="1:6" ht="20.100000000000001" customHeight="1">
      <c r="A200" s="260"/>
      <c r="B200" s="260"/>
      <c r="C200" s="260"/>
      <c r="D200" s="260"/>
      <c r="E200" s="155"/>
      <c r="F200" s="198"/>
    </row>
    <row r="201" spans="1:6" ht="20.100000000000001" customHeight="1">
      <c r="A201" s="260"/>
      <c r="B201" s="260"/>
      <c r="C201" s="260"/>
      <c r="D201" s="260"/>
      <c r="E201" s="155"/>
      <c r="F201" s="198"/>
    </row>
    <row r="202" spans="1:6" ht="20.100000000000001" customHeight="1">
      <c r="A202" s="260"/>
      <c r="B202" s="260"/>
      <c r="C202" s="260"/>
      <c r="D202" s="260"/>
      <c r="E202" s="155"/>
      <c r="F202" s="198"/>
    </row>
    <row r="203" spans="1:6" ht="20.100000000000001" customHeight="1">
      <c r="A203" s="260"/>
      <c r="B203" s="260"/>
      <c r="C203" s="260"/>
      <c r="D203" s="260"/>
      <c r="E203" s="155"/>
      <c r="F203" s="198"/>
    </row>
    <row r="204" spans="1:6" ht="20.100000000000001" customHeight="1">
      <c r="A204" s="260"/>
      <c r="B204" s="260"/>
      <c r="C204" s="260"/>
      <c r="D204" s="260"/>
      <c r="E204" s="155"/>
      <c r="F204" s="198"/>
    </row>
    <row r="205" spans="1:6" ht="20.100000000000001" customHeight="1">
      <c r="A205" s="260"/>
      <c r="B205" s="260"/>
      <c r="C205" s="260"/>
      <c r="D205" s="260"/>
      <c r="E205" s="155"/>
      <c r="F205" s="198"/>
    </row>
    <row r="206" spans="1:6" ht="20.100000000000001" customHeight="1">
      <c r="A206" s="260"/>
      <c r="B206" s="260"/>
      <c r="C206" s="260"/>
      <c r="D206" s="260"/>
      <c r="E206" s="155"/>
      <c r="F206" s="198"/>
    </row>
    <row r="207" spans="1:6" ht="20.100000000000001" customHeight="1">
      <c r="A207" s="260"/>
      <c r="B207" s="260"/>
      <c r="C207" s="260"/>
      <c r="D207" s="260"/>
      <c r="E207" s="155"/>
      <c r="F207" s="198"/>
    </row>
    <row r="208" spans="1:6" ht="20.100000000000001" customHeight="1">
      <c r="A208" s="260"/>
      <c r="B208" s="260"/>
      <c r="C208" s="260"/>
      <c r="D208" s="260"/>
      <c r="E208" s="155"/>
      <c r="F208" s="198"/>
    </row>
    <row r="209" spans="1:7" ht="20.100000000000001" customHeight="1">
      <c r="A209" s="260"/>
      <c r="B209" s="260"/>
      <c r="C209" s="260"/>
      <c r="D209" s="260"/>
      <c r="E209" s="155"/>
      <c r="F209" s="198"/>
    </row>
    <row r="210" spans="1:7" ht="27" customHeight="1">
      <c r="A210" s="307" t="s">
        <v>1523</v>
      </c>
      <c r="B210" s="308"/>
      <c r="C210" s="308"/>
      <c r="D210" s="308"/>
      <c r="E210" s="309"/>
      <c r="F210" s="164"/>
    </row>
    <row r="211" spans="1:7" ht="30" customHeight="1">
      <c r="A211" s="405" t="s">
        <v>68</v>
      </c>
      <c r="B211" s="406"/>
      <c r="C211" s="406"/>
      <c r="D211" s="406"/>
      <c r="E211" s="407"/>
      <c r="F211" s="73"/>
    </row>
    <row r="212" spans="1:7" ht="36" customHeight="1">
      <c r="A212" s="405" t="s">
        <v>1734</v>
      </c>
      <c r="B212" s="406"/>
      <c r="C212" s="406"/>
      <c r="D212" s="406"/>
      <c r="E212" s="407"/>
      <c r="F212" s="167"/>
      <c r="G212" s="63"/>
    </row>
    <row r="213" spans="1:7" ht="24.95" customHeight="1">
      <c r="A213" s="246" t="s">
        <v>548</v>
      </c>
      <c r="B213" s="311"/>
      <c r="C213" s="311"/>
      <c r="D213" s="311"/>
      <c r="E213" s="311"/>
      <c r="F213" s="312"/>
      <c r="G213" s="63"/>
    </row>
    <row r="214" spans="1:7" ht="20.100000000000001" customHeight="1">
      <c r="A214" s="401" t="s">
        <v>29</v>
      </c>
      <c r="B214" s="401"/>
      <c r="C214" s="401"/>
      <c r="D214" s="401" t="s">
        <v>61</v>
      </c>
      <c r="E214" s="401"/>
      <c r="F214" s="401"/>
    </row>
    <row r="215" spans="1:7" ht="20.100000000000001" customHeight="1">
      <c r="A215" s="191" t="s">
        <v>51</v>
      </c>
      <c r="B215" s="197" t="s">
        <v>52</v>
      </c>
      <c r="C215" s="197" t="s">
        <v>28</v>
      </c>
      <c r="D215" s="197" t="s">
        <v>51</v>
      </c>
      <c r="E215" s="197" t="s">
        <v>52</v>
      </c>
      <c r="F215" s="197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408" t="s">
        <v>520</v>
      </c>
      <c r="B217" s="409"/>
      <c r="C217" s="410"/>
      <c r="D217" s="402" t="s">
        <v>1534</v>
      </c>
      <c r="E217" s="403"/>
      <c r="F217" s="404"/>
    </row>
    <row r="218" spans="1:7" ht="30" customHeight="1">
      <c r="A218" s="303" t="s">
        <v>73</v>
      </c>
      <c r="B218" s="303"/>
      <c r="C218" s="74"/>
      <c r="D218" s="303" t="s">
        <v>74</v>
      </c>
      <c r="E218" s="303"/>
      <c r="F218" s="155"/>
    </row>
    <row r="219" spans="1:7" ht="30" customHeight="1">
      <c r="A219" s="303" t="s">
        <v>1703</v>
      </c>
      <c r="B219" s="303"/>
      <c r="C219" s="302"/>
      <c r="D219" s="302"/>
      <c r="E219" s="302"/>
      <c r="F219" s="302"/>
    </row>
    <row r="220" spans="1:7" ht="30" customHeight="1">
      <c r="A220" s="303" t="s">
        <v>521</v>
      </c>
      <c r="B220" s="303"/>
      <c r="C220" s="302"/>
      <c r="D220" s="302"/>
      <c r="E220" s="302"/>
      <c r="F220" s="302"/>
    </row>
    <row r="221" spans="1:7" ht="30" customHeight="1">
      <c r="A221" s="303" t="s">
        <v>522</v>
      </c>
      <c r="B221" s="303"/>
      <c r="C221" s="74"/>
      <c r="D221" s="303" t="s">
        <v>547</v>
      </c>
      <c r="E221" s="303"/>
      <c r="F221" s="74"/>
    </row>
    <row r="222" spans="1:7" ht="30" customHeight="1">
      <c r="A222" s="303" t="s">
        <v>523</v>
      </c>
      <c r="B222" s="303"/>
      <c r="C222" s="74"/>
      <c r="D222" s="303" t="s">
        <v>525</v>
      </c>
      <c r="E222" s="303"/>
      <c r="F222" s="74"/>
    </row>
    <row r="223" spans="1:7" ht="30" customHeight="1">
      <c r="A223" s="303" t="s">
        <v>524</v>
      </c>
      <c r="B223" s="303"/>
      <c r="C223" s="74"/>
      <c r="D223" s="303" t="s">
        <v>526</v>
      </c>
      <c r="E223" s="303"/>
      <c r="F223" s="74"/>
    </row>
    <row r="224" spans="1:7" ht="24.95" customHeight="1">
      <c r="A224" s="252" t="s">
        <v>1764</v>
      </c>
      <c r="B224" s="252"/>
      <c r="C224" s="252" t="s">
        <v>1765</v>
      </c>
      <c r="D224" s="252"/>
      <c r="E224" s="197" t="s">
        <v>75</v>
      </c>
      <c r="F224" s="197" t="s">
        <v>27</v>
      </c>
    </row>
    <row r="225" spans="1:7" ht="20.100000000000001" customHeight="1">
      <c r="A225" s="260"/>
      <c r="B225" s="260"/>
      <c r="C225" s="260"/>
      <c r="D225" s="260"/>
      <c r="E225" s="155"/>
      <c r="F225" s="198"/>
    </row>
    <row r="226" spans="1:7" ht="20.100000000000001" customHeight="1">
      <c r="A226" s="260"/>
      <c r="B226" s="260"/>
      <c r="C226" s="260"/>
      <c r="D226" s="260"/>
      <c r="E226" s="155"/>
      <c r="F226" s="198"/>
    </row>
    <row r="227" spans="1:7" ht="20.100000000000001" customHeight="1">
      <c r="A227" s="260"/>
      <c r="B227" s="260"/>
      <c r="C227" s="260"/>
      <c r="D227" s="260"/>
      <c r="E227" s="155"/>
      <c r="F227" s="198"/>
    </row>
    <row r="228" spans="1:7" ht="20.100000000000001" customHeight="1">
      <c r="A228" s="260"/>
      <c r="B228" s="260"/>
      <c r="C228" s="260"/>
      <c r="D228" s="260"/>
      <c r="E228" s="155"/>
      <c r="F228" s="198"/>
    </row>
    <row r="229" spans="1:7" ht="20.100000000000001" customHeight="1">
      <c r="A229" s="260"/>
      <c r="B229" s="260"/>
      <c r="C229" s="260"/>
      <c r="D229" s="260"/>
      <c r="E229" s="155"/>
      <c r="F229" s="198"/>
    </row>
    <row r="230" spans="1:7" ht="20.100000000000001" customHeight="1">
      <c r="A230" s="260"/>
      <c r="B230" s="260"/>
      <c r="C230" s="260"/>
      <c r="D230" s="260"/>
      <c r="E230" s="155"/>
      <c r="F230" s="198"/>
    </row>
    <row r="231" spans="1:7" ht="20.100000000000001" customHeight="1">
      <c r="A231" s="260"/>
      <c r="B231" s="260"/>
      <c r="C231" s="260"/>
      <c r="D231" s="260"/>
      <c r="E231" s="155"/>
      <c r="F231" s="198"/>
    </row>
    <row r="232" spans="1:7" ht="20.100000000000001" customHeight="1">
      <c r="A232" s="260"/>
      <c r="B232" s="260"/>
      <c r="C232" s="260"/>
      <c r="D232" s="260"/>
      <c r="E232" s="155"/>
      <c r="F232" s="198"/>
    </row>
    <row r="233" spans="1:7" ht="20.100000000000001" customHeight="1">
      <c r="A233" s="260"/>
      <c r="B233" s="260"/>
      <c r="C233" s="260"/>
      <c r="D233" s="260"/>
      <c r="E233" s="155"/>
      <c r="F233" s="198"/>
    </row>
    <row r="234" spans="1:7" ht="20.100000000000001" customHeight="1">
      <c r="A234" s="260"/>
      <c r="B234" s="260"/>
      <c r="C234" s="260"/>
      <c r="D234" s="260"/>
      <c r="E234" s="155"/>
      <c r="F234" s="198"/>
    </row>
    <row r="235" spans="1:7" ht="20.100000000000001" customHeight="1">
      <c r="A235" s="260"/>
      <c r="B235" s="260"/>
      <c r="C235" s="260"/>
      <c r="D235" s="260"/>
      <c r="E235" s="155"/>
      <c r="F235" s="198"/>
    </row>
    <row r="236" spans="1:7" ht="27" customHeight="1">
      <c r="A236" s="307" t="s">
        <v>1523</v>
      </c>
      <c r="B236" s="308"/>
      <c r="C236" s="308"/>
      <c r="D236" s="308"/>
      <c r="E236" s="309"/>
      <c r="F236" s="164"/>
    </row>
    <row r="237" spans="1:7" ht="30" customHeight="1">
      <c r="A237" s="405" t="s">
        <v>68</v>
      </c>
      <c r="B237" s="406"/>
      <c r="C237" s="406"/>
      <c r="D237" s="406"/>
      <c r="E237" s="407"/>
      <c r="F237" s="73"/>
    </row>
    <row r="238" spans="1:7" ht="36" customHeight="1">
      <c r="A238" s="405" t="s">
        <v>1734</v>
      </c>
      <c r="B238" s="406"/>
      <c r="C238" s="406"/>
      <c r="D238" s="406"/>
      <c r="E238" s="407"/>
      <c r="F238" s="167"/>
      <c r="G238" s="63"/>
    </row>
    <row r="239" spans="1:7" ht="24.95" customHeight="1">
      <c r="A239" s="246" t="s">
        <v>548</v>
      </c>
      <c r="B239" s="311"/>
      <c r="C239" s="311"/>
      <c r="D239" s="311"/>
      <c r="E239" s="311"/>
      <c r="F239" s="312"/>
      <c r="G239" s="63"/>
    </row>
    <row r="240" spans="1:7" ht="20.100000000000001" customHeight="1">
      <c r="A240" s="401" t="s">
        <v>29</v>
      </c>
      <c r="B240" s="401"/>
      <c r="C240" s="401"/>
      <c r="D240" s="401" t="s">
        <v>61</v>
      </c>
      <c r="E240" s="401"/>
      <c r="F240" s="401"/>
    </row>
    <row r="241" spans="1:6" ht="20.100000000000001" customHeight="1">
      <c r="A241" s="191" t="s">
        <v>51</v>
      </c>
      <c r="B241" s="197" t="s">
        <v>52</v>
      </c>
      <c r="C241" s="197" t="s">
        <v>28</v>
      </c>
      <c r="D241" s="197" t="s">
        <v>51</v>
      </c>
      <c r="E241" s="197" t="s">
        <v>52</v>
      </c>
      <c r="F241" s="197" t="s">
        <v>28</v>
      </c>
    </row>
    <row r="242" spans="1:6" ht="20.100000000000001" customHeight="1">
      <c r="A242" s="72" t="s">
        <v>40</v>
      </c>
      <c r="B242" s="72" t="s">
        <v>40</v>
      </c>
      <c r="C242" s="72" t="s">
        <v>41</v>
      </c>
      <c r="D242" s="72" t="s">
        <v>40</v>
      </c>
      <c r="E242" s="72" t="s">
        <v>40</v>
      </c>
      <c r="F242" s="72" t="s">
        <v>41</v>
      </c>
    </row>
    <row r="243" spans="1:6" ht="24.95" customHeight="1">
      <c r="A243" s="408" t="s">
        <v>520</v>
      </c>
      <c r="B243" s="409"/>
      <c r="C243" s="410"/>
      <c r="D243" s="402" t="s">
        <v>1534</v>
      </c>
      <c r="E243" s="403"/>
      <c r="F243" s="404"/>
    </row>
    <row r="244" spans="1:6" ht="30" customHeight="1">
      <c r="A244" s="303" t="s">
        <v>73</v>
      </c>
      <c r="B244" s="303"/>
      <c r="C244" s="74"/>
      <c r="D244" s="303" t="s">
        <v>74</v>
      </c>
      <c r="E244" s="303"/>
      <c r="F244" s="155"/>
    </row>
    <row r="245" spans="1:6" ht="30" customHeight="1">
      <c r="A245" s="303" t="s">
        <v>1703</v>
      </c>
      <c r="B245" s="303"/>
      <c r="C245" s="302"/>
      <c r="D245" s="302"/>
      <c r="E245" s="302"/>
      <c r="F245" s="302"/>
    </row>
    <row r="246" spans="1:6" ht="30" customHeight="1">
      <c r="A246" s="303" t="s">
        <v>521</v>
      </c>
      <c r="B246" s="303"/>
      <c r="C246" s="302"/>
      <c r="D246" s="302"/>
      <c r="E246" s="302"/>
      <c r="F246" s="302"/>
    </row>
    <row r="247" spans="1:6" ht="30" customHeight="1">
      <c r="A247" s="303" t="s">
        <v>522</v>
      </c>
      <c r="B247" s="303"/>
      <c r="C247" s="74"/>
      <c r="D247" s="303" t="s">
        <v>547</v>
      </c>
      <c r="E247" s="303"/>
      <c r="F247" s="74"/>
    </row>
    <row r="248" spans="1:6" ht="30" customHeight="1">
      <c r="A248" s="303" t="s">
        <v>523</v>
      </c>
      <c r="B248" s="303"/>
      <c r="C248" s="74"/>
      <c r="D248" s="303" t="s">
        <v>525</v>
      </c>
      <c r="E248" s="303"/>
      <c r="F248" s="74"/>
    </row>
    <row r="249" spans="1:6" ht="30" customHeight="1">
      <c r="A249" s="303" t="s">
        <v>524</v>
      </c>
      <c r="B249" s="303"/>
      <c r="C249" s="74"/>
      <c r="D249" s="303" t="s">
        <v>526</v>
      </c>
      <c r="E249" s="303"/>
      <c r="F249" s="74"/>
    </row>
    <row r="250" spans="1:6" ht="24.95" customHeight="1">
      <c r="A250" s="252" t="s">
        <v>1764</v>
      </c>
      <c r="B250" s="252"/>
      <c r="C250" s="252" t="s">
        <v>1765</v>
      </c>
      <c r="D250" s="252"/>
      <c r="E250" s="197" t="s">
        <v>75</v>
      </c>
      <c r="F250" s="197" t="s">
        <v>27</v>
      </c>
    </row>
    <row r="251" spans="1:6" ht="20.100000000000001" customHeight="1">
      <c r="A251" s="260"/>
      <c r="B251" s="260"/>
      <c r="C251" s="260"/>
      <c r="D251" s="260"/>
      <c r="E251" s="155"/>
      <c r="F251" s="198"/>
    </row>
    <row r="252" spans="1:6" ht="20.100000000000001" customHeight="1">
      <c r="A252" s="260"/>
      <c r="B252" s="260"/>
      <c r="C252" s="260"/>
      <c r="D252" s="260"/>
      <c r="E252" s="155"/>
      <c r="F252" s="198"/>
    </row>
    <row r="253" spans="1:6" ht="20.100000000000001" customHeight="1">
      <c r="A253" s="260"/>
      <c r="B253" s="260"/>
      <c r="C253" s="260"/>
      <c r="D253" s="260"/>
      <c r="E253" s="155"/>
      <c r="F253" s="198"/>
    </row>
    <row r="254" spans="1:6" ht="20.100000000000001" customHeight="1">
      <c r="A254" s="260"/>
      <c r="B254" s="260"/>
      <c r="C254" s="260"/>
      <c r="D254" s="260"/>
      <c r="E254" s="155"/>
      <c r="F254" s="198"/>
    </row>
    <row r="255" spans="1:6" ht="20.100000000000001" customHeight="1">
      <c r="A255" s="260"/>
      <c r="B255" s="260"/>
      <c r="C255" s="260"/>
      <c r="D255" s="260"/>
      <c r="E255" s="155"/>
      <c r="F255" s="198"/>
    </row>
    <row r="256" spans="1:6" ht="20.100000000000001" customHeight="1">
      <c r="A256" s="260"/>
      <c r="B256" s="260"/>
      <c r="C256" s="260"/>
      <c r="D256" s="260"/>
      <c r="E256" s="155"/>
      <c r="F256" s="198"/>
    </row>
    <row r="257" spans="1:6" ht="20.100000000000001" customHeight="1">
      <c r="A257" s="260"/>
      <c r="B257" s="260"/>
      <c r="C257" s="260"/>
      <c r="D257" s="260"/>
      <c r="E257" s="155"/>
      <c r="F257" s="198"/>
    </row>
    <row r="258" spans="1:6" ht="20.100000000000001" customHeight="1">
      <c r="A258" s="260"/>
      <c r="B258" s="260"/>
      <c r="C258" s="260"/>
      <c r="D258" s="260"/>
      <c r="E258" s="155"/>
      <c r="F258" s="198"/>
    </row>
    <row r="259" spans="1:6" ht="20.100000000000001" customHeight="1">
      <c r="A259" s="260"/>
      <c r="B259" s="260"/>
      <c r="C259" s="260"/>
      <c r="D259" s="260"/>
      <c r="E259" s="155"/>
      <c r="F259" s="198"/>
    </row>
    <row r="260" spans="1:6" ht="20.100000000000001" customHeight="1">
      <c r="A260" s="260"/>
      <c r="B260" s="260"/>
      <c r="C260" s="260"/>
      <c r="D260" s="260"/>
      <c r="E260" s="155"/>
      <c r="F260" s="198"/>
    </row>
    <row r="261" spans="1:6" ht="20.100000000000001" customHeight="1">
      <c r="A261" s="260"/>
      <c r="B261" s="260"/>
      <c r="C261" s="260"/>
      <c r="D261" s="260"/>
      <c r="E261" s="155"/>
      <c r="F261" s="198"/>
    </row>
  </sheetData>
  <sheetProtection formatRows="0" insertRows="0" deleteRows="0"/>
  <mergeCells count="441">
    <mergeCell ref="A261:B261"/>
    <mergeCell ref="C261:D261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D249:E249"/>
    <mergeCell ref="A250:B250"/>
    <mergeCell ref="C250:D250"/>
    <mergeCell ref="A251:B251"/>
    <mergeCell ref="C251:D251"/>
    <mergeCell ref="A246:B246"/>
    <mergeCell ref="C246:F246"/>
    <mergeCell ref="A247:B247"/>
    <mergeCell ref="D247:E247"/>
    <mergeCell ref="A248:B248"/>
    <mergeCell ref="D248:E248"/>
    <mergeCell ref="A243:C243"/>
    <mergeCell ref="D243:F243"/>
    <mergeCell ref="A244:B244"/>
    <mergeCell ref="D244:E244"/>
    <mergeCell ref="A245:B245"/>
    <mergeCell ref="C245:F245"/>
    <mergeCell ref="A236:E236"/>
    <mergeCell ref="A237:E237"/>
    <mergeCell ref="A238:E238"/>
    <mergeCell ref="A239:F239"/>
    <mergeCell ref="A240:C240"/>
    <mergeCell ref="D240:F240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D221:E221"/>
    <mergeCell ref="A222:B222"/>
    <mergeCell ref="D222:E222"/>
    <mergeCell ref="A223:B223"/>
    <mergeCell ref="D223:E223"/>
    <mergeCell ref="A218:B218"/>
    <mergeCell ref="D218:E218"/>
    <mergeCell ref="A219:B219"/>
    <mergeCell ref="C219:F219"/>
    <mergeCell ref="A220:B220"/>
    <mergeCell ref="C220:F220"/>
    <mergeCell ref="A213:F213"/>
    <mergeCell ref="A214:C214"/>
    <mergeCell ref="D214:F214"/>
    <mergeCell ref="A217:C217"/>
    <mergeCell ref="D217:F217"/>
    <mergeCell ref="A209:B209"/>
    <mergeCell ref="C209:D209"/>
    <mergeCell ref="A210:E210"/>
    <mergeCell ref="A211:E211"/>
    <mergeCell ref="A212:E212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D197:E197"/>
    <mergeCell ref="A198:B198"/>
    <mergeCell ref="C198:D198"/>
    <mergeCell ref="A199:B199"/>
    <mergeCell ref="C199:D199"/>
    <mergeCell ref="A194:B194"/>
    <mergeCell ref="C194:F194"/>
    <mergeCell ref="A195:B195"/>
    <mergeCell ref="D195:E195"/>
    <mergeCell ref="A196:B196"/>
    <mergeCell ref="D196:E196"/>
    <mergeCell ref="A191:C191"/>
    <mergeCell ref="D191:F191"/>
    <mergeCell ref="A192:B192"/>
    <mergeCell ref="D192:E192"/>
    <mergeCell ref="A193:B193"/>
    <mergeCell ref="C193:F193"/>
    <mergeCell ref="A184:E184"/>
    <mergeCell ref="A185:E185"/>
    <mergeCell ref="A186:E186"/>
    <mergeCell ref="A187:F187"/>
    <mergeCell ref="A188:C188"/>
    <mergeCell ref="D188:F188"/>
    <mergeCell ref="A181:B181"/>
    <mergeCell ref="C181:D181"/>
    <mergeCell ref="A182:B182"/>
    <mergeCell ref="C182:D182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75:B175"/>
    <mergeCell ref="C175:D175"/>
    <mergeCell ref="A176:B176"/>
    <mergeCell ref="C176:D176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69:B169"/>
    <mergeCell ref="D169:E169"/>
    <mergeCell ref="A170:B170"/>
    <mergeCell ref="D170:E170"/>
    <mergeCell ref="A171:B171"/>
    <mergeCell ref="D171:E171"/>
    <mergeCell ref="A166:B166"/>
    <mergeCell ref="D166:E166"/>
    <mergeCell ref="A167:B167"/>
    <mergeCell ref="C167:F167"/>
    <mergeCell ref="A168:B168"/>
    <mergeCell ref="C168:F168"/>
    <mergeCell ref="A161:F161"/>
    <mergeCell ref="A162:C162"/>
    <mergeCell ref="D162:F162"/>
    <mergeCell ref="A165:C165"/>
    <mergeCell ref="D165:F165"/>
    <mergeCell ref="A157:B157"/>
    <mergeCell ref="C157:D157"/>
    <mergeCell ref="A158:E158"/>
    <mergeCell ref="A159:E159"/>
    <mergeCell ref="A160:E160"/>
    <mergeCell ref="A154:B154"/>
    <mergeCell ref="C154:D154"/>
    <mergeCell ref="A155:B155"/>
    <mergeCell ref="C155:D155"/>
    <mergeCell ref="A156:B156"/>
    <mergeCell ref="C156:D156"/>
    <mergeCell ref="A151:B151"/>
    <mergeCell ref="C151:D151"/>
    <mergeCell ref="A152:B152"/>
    <mergeCell ref="C152:D152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45:B145"/>
    <mergeCell ref="D145:E145"/>
    <mergeCell ref="A146:B146"/>
    <mergeCell ref="C146:D146"/>
    <mergeCell ref="A147:B147"/>
    <mergeCell ref="C147:D147"/>
    <mergeCell ref="A142:B142"/>
    <mergeCell ref="C142:F142"/>
    <mergeCell ref="A143:B143"/>
    <mergeCell ref="D143:E143"/>
    <mergeCell ref="A144:B144"/>
    <mergeCell ref="D144:E144"/>
    <mergeCell ref="A139:C139"/>
    <mergeCell ref="D139:F139"/>
    <mergeCell ref="A140:B140"/>
    <mergeCell ref="D140:E140"/>
    <mergeCell ref="A141:B141"/>
    <mergeCell ref="C141:F141"/>
    <mergeCell ref="A132:E132"/>
    <mergeCell ref="A133:E133"/>
    <mergeCell ref="A134:E134"/>
    <mergeCell ref="A135:F135"/>
    <mergeCell ref="A136:C136"/>
    <mergeCell ref="D136:F136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D117:E117"/>
    <mergeCell ref="A118:B118"/>
    <mergeCell ref="D118:E118"/>
    <mergeCell ref="A119:B119"/>
    <mergeCell ref="D119:E119"/>
    <mergeCell ref="A114:B114"/>
    <mergeCell ref="D114:E114"/>
    <mergeCell ref="A115:B115"/>
    <mergeCell ref="C115:F115"/>
    <mergeCell ref="A116:B116"/>
    <mergeCell ref="C116:F116"/>
    <mergeCell ref="A109:F109"/>
    <mergeCell ref="A110:C110"/>
    <mergeCell ref="D110:F110"/>
    <mergeCell ref="A113:C113"/>
    <mergeCell ref="D113:F113"/>
    <mergeCell ref="A105:B105"/>
    <mergeCell ref="C105:D105"/>
    <mergeCell ref="A106:E106"/>
    <mergeCell ref="A107:E107"/>
    <mergeCell ref="A108:E108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D93:E93"/>
    <mergeCell ref="A94:B94"/>
    <mergeCell ref="C94:D94"/>
    <mergeCell ref="A95:B95"/>
    <mergeCell ref="C95:D95"/>
    <mergeCell ref="A90:B90"/>
    <mergeCell ref="C90:F90"/>
    <mergeCell ref="A91:B91"/>
    <mergeCell ref="D91:E91"/>
    <mergeCell ref="A92:B92"/>
    <mergeCell ref="D92:E92"/>
    <mergeCell ref="A87:C87"/>
    <mergeCell ref="D87:F87"/>
    <mergeCell ref="A88:B88"/>
    <mergeCell ref="D88:E88"/>
    <mergeCell ref="A89:B89"/>
    <mergeCell ref="C89:F89"/>
    <mergeCell ref="A80:E80"/>
    <mergeCell ref="A81:E81"/>
    <mergeCell ref="A82:E82"/>
    <mergeCell ref="A83:F83"/>
    <mergeCell ref="A84:C84"/>
    <mergeCell ref="D84:F84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D65:E65"/>
    <mergeCell ref="A66:B66"/>
    <mergeCell ref="D66:E66"/>
    <mergeCell ref="A67:B67"/>
    <mergeCell ref="D67:E67"/>
    <mergeCell ref="A62:B62"/>
    <mergeCell ref="D62:E62"/>
    <mergeCell ref="A63:B63"/>
    <mergeCell ref="C63:F63"/>
    <mergeCell ref="A64:B64"/>
    <mergeCell ref="C64:F64"/>
    <mergeCell ref="A57:F57"/>
    <mergeCell ref="A58:C58"/>
    <mergeCell ref="D58:F58"/>
    <mergeCell ref="A61:C61"/>
    <mergeCell ref="D61:F61"/>
    <mergeCell ref="A53:B53"/>
    <mergeCell ref="C53:D53"/>
    <mergeCell ref="A54:E54"/>
    <mergeCell ref="A55:E55"/>
    <mergeCell ref="A56:E56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D41:E41"/>
    <mergeCell ref="A42:B42"/>
    <mergeCell ref="C42:D42"/>
    <mergeCell ref="A43:B43"/>
    <mergeCell ref="C43:D43"/>
    <mergeCell ref="A38:B38"/>
    <mergeCell ref="C38:F38"/>
    <mergeCell ref="A39:B39"/>
    <mergeCell ref="D39:E39"/>
    <mergeCell ref="A40:B40"/>
    <mergeCell ref="D40:E40"/>
    <mergeCell ref="A35:C35"/>
    <mergeCell ref="D35:F35"/>
    <mergeCell ref="A36:B36"/>
    <mergeCell ref="D36:E36"/>
    <mergeCell ref="A37:B37"/>
    <mergeCell ref="C37:F37"/>
    <mergeCell ref="A28:E28"/>
    <mergeCell ref="A29:E29"/>
    <mergeCell ref="A30:E30"/>
    <mergeCell ref="A31:F31"/>
    <mergeCell ref="A32:C32"/>
    <mergeCell ref="D32:F32"/>
    <mergeCell ref="A2:E2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C12:F12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C21:D21"/>
    <mergeCell ref="D13:E13"/>
    <mergeCell ref="A21:B21"/>
    <mergeCell ref="A16:B16"/>
    <mergeCell ref="C16:D16"/>
    <mergeCell ref="A12:B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</mergeCells>
  <phoneticPr fontId="13" type="noConversion"/>
  <dataValidations count="3">
    <dataValidation type="whole" allowBlank="1" showInputMessage="1" showErrorMessage="1" sqref="F2 F28 F54 F80 F106 F132 F158 F184 F210 F236">
      <formula1>0</formula1>
      <formula2>100</formula2>
    </dataValidation>
    <dataValidation type="decimal" allowBlank="1" showInputMessage="1" showErrorMessage="1" error="Uwaga! Błędna wartość lub kategoria." sqref="C15 C41 C67 C93 C119 C145 C171 C197 C223 C249">
      <formula1>0</formula1>
      <formula2>100</formula2>
    </dataValidation>
    <dataValidation type="decimal" allowBlank="1" showInputMessage="1" showErrorMessage="1" error="Uwaga! Błędna wartość lub kategoria." sqref="F13:F15 C13:C14 F39:F41 C39:C40 F65:F67 C65:C66 F91:F93 C91:C92 F117:F119 C117:C118 F143:F145 C143:C144 F169:F171 C169:C170 F195:F197 C195:C196 F221:F223 C221:C222 F247:F249 C247:C248">
      <formula1>0</formula1>
      <formula2>100</formula2>
    </dataValidation>
  </dataValidations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="Uwaga! Błędna wartość lub kategoria.">
          <x14:formula1>
            <xm:f>listy_slownikowe!$K$2:$K$9</xm:f>
          </x14:formula1>
          <xm:sqref>F10 F36 F62 F88 F114 F140 F166 F192 F218 F244</xm:sqref>
        </x14:dataValidation>
        <x14:dataValidation type="list" allowBlank="1" showInputMessage="1" showErrorMessage="1" error="Uwaga! Błędna wartość lub kategoria.">
          <x14:formula1>
            <xm:f>listy_slownikowe!$H$2:$H$5</xm:f>
          </x14:formula1>
          <xm:sqref>C11:F11 C37:F37 C63:F63 C89:F89 C115:F115 C141:F141 C167:F167 C193:F193 C219:F219 C245:F245</xm:sqref>
        </x14:dataValidation>
        <x14:dataValidation type="list" allowBlank="1" showInputMessage="1" showErrorMessage="1" error="Uwaga! Błędna wartość lub kategoria.">
          <x14:formula1>
            <xm:f>listy_slownikowe!$L$2:$L$8</xm:f>
          </x14:formula1>
          <xm:sqref>E17:E27 E43:E53 E69:E79 E95:E105 E121:E131 E147:E157 E173:E183 E199:E209 E225:E235 E251:E261</xm:sqref>
        </x14:dataValidation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F17:F27 F43:F53 F69:F79 F95:F105 F121:F131 F147:F157 F173:F183 F199:F209 F225:F235 F251:F261</xm:sqref>
        </x14:dataValidation>
        <x14:dataValidation type="list" allowBlank="1" showInputMessage="1" showErrorMessage="1" error="Uwaga! Błędna wartość lub kategoria.">
          <x14:formula1>
            <xm:f>listy_slownikowe!$J$2:$J$5</xm:f>
          </x14:formula1>
          <xm:sqref>C10 C36 C62 C88 C114 C140 C166 C192 C218 C244</xm:sqref>
        </x14:dataValidation>
        <x14:dataValidation type="list" allowBlank="1" showInputMessage="1" showErrorMessage="1" error="Uwaga! Błędna wartość lub kategoria.">
          <x14:formula1>
            <xm:f>listy_slownikowe!K2:K6</xm:f>
          </x14:formula1>
          <xm:sqref>E12:F12</xm:sqref>
        </x14:dataValidation>
        <x14:dataValidation type="list" allowBlank="1" showInputMessage="1" showErrorMessage="1" error="Uwaga! Błędna wartość lub kategoria.">
          <x14:formula1>
            <xm:f>listy_slownikowe!J3:J6</xm:f>
          </x14:formula1>
          <xm:sqref>D12</xm:sqref>
        </x14:dataValidation>
        <x14:dataValidation type="list" allowBlank="1" showInputMessage="1" showErrorMessage="1" error="Uwaga! Błędna wartość lub kategoria.">
          <x14:formula1>
            <xm:f>listy_slownikowe!I2:I6</xm:f>
          </x14:formula1>
          <xm:sqref>C12</xm:sqref>
        </x14:dataValidation>
        <x14:dataValidation type="list" allowBlank="1" showInputMessage="1" showErrorMessage="1" error="Uwaga! Błędna wartość lub kategoria.">
          <x14:formula1>
            <xm:f>listy_slownikowe!I28:I32</xm:f>
          </x14:formula1>
          <xm:sqref>C38:F38</xm:sqref>
        </x14:dataValidation>
        <x14:dataValidation type="list" allowBlank="1" showInputMessage="1" showErrorMessage="1" error="Uwaga! Błędna wartość lub kategoria.">
          <x14:formula1>
            <xm:f>listy_slownikowe!I54:I58</xm:f>
          </x14:formula1>
          <xm:sqref>C64:F64</xm:sqref>
        </x14:dataValidation>
        <x14:dataValidation type="list" allowBlank="1" showInputMessage="1" showErrorMessage="1" error="Uwaga! Błędna wartość lub kategoria.">
          <x14:formula1>
            <xm:f>listy_slownikowe!I80:I84</xm:f>
          </x14:formula1>
          <xm:sqref>C90:F90</xm:sqref>
        </x14:dataValidation>
        <x14:dataValidation type="list" allowBlank="1" showInputMessage="1" showErrorMessage="1" error="Uwaga! Błędna wartość lub kategoria.">
          <x14:formula1>
            <xm:f>listy_slownikowe!I106:I110</xm:f>
          </x14:formula1>
          <xm:sqref>C116:F116</xm:sqref>
        </x14:dataValidation>
        <x14:dataValidation type="list" allowBlank="1" showInputMessage="1" showErrorMessage="1" error="Uwaga! Błędna wartość lub kategoria.">
          <x14:formula1>
            <xm:f>listy_slownikowe!I132:I136</xm:f>
          </x14:formula1>
          <xm:sqref>C142:F142</xm:sqref>
        </x14:dataValidation>
        <x14:dataValidation type="list" allowBlank="1" showInputMessage="1" showErrorMessage="1" error="Uwaga! Błędna wartość lub kategoria.">
          <x14:formula1>
            <xm:f>listy_slownikowe!I158:I162</xm:f>
          </x14:formula1>
          <xm:sqref>C168:F168</xm:sqref>
        </x14:dataValidation>
        <x14:dataValidation type="list" allowBlank="1" showInputMessage="1" showErrorMessage="1" error="Uwaga! Błędna wartość lub kategoria.">
          <x14:formula1>
            <xm:f>listy_slownikowe!I184:I188</xm:f>
          </x14:formula1>
          <xm:sqref>C194:F194</xm:sqref>
        </x14:dataValidation>
        <x14:dataValidation type="list" allowBlank="1" showInputMessage="1" showErrorMessage="1" error="Uwaga! Błędna wartość lub kategoria.">
          <x14:formula1>
            <xm:f>listy_slownikowe!I210:I214</xm:f>
          </x14:formula1>
          <xm:sqref>C220:F220</xm:sqref>
        </x14:dataValidation>
        <x14:dataValidation type="list" allowBlank="1" showInputMessage="1" showErrorMessage="1" error="Uwaga! Błędna wartość lub kategoria.">
          <x14:formula1>
            <xm:f>listy_slownikowe!I236:I240</xm:f>
          </x14:formula1>
          <xm:sqref>C246:F246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9"/>
  <sheetViews>
    <sheetView view="pageBreakPreview" zoomScaleSheetLayoutView="100" workbookViewId="0">
      <selection activeCell="A3" sqref="A3"/>
    </sheetView>
  </sheetViews>
  <sheetFormatPr defaultRowHeight="12.75"/>
  <cols>
    <col min="1" max="1" width="44.7109375" style="52" customWidth="1"/>
    <col min="2" max="2" width="15.7109375" style="52" customWidth="1"/>
    <col min="3" max="3" width="50.7109375" style="52" customWidth="1"/>
    <col min="4" max="4" width="20.7109375" style="52" customWidth="1"/>
    <col min="5" max="16384" width="9.140625" style="52"/>
  </cols>
  <sheetData>
    <row r="1" spans="1:4" s="88" customFormat="1" ht="30" customHeight="1">
      <c r="A1" s="412" t="s">
        <v>1671</v>
      </c>
      <c r="B1" s="413"/>
      <c r="C1" s="413"/>
      <c r="D1" s="413"/>
    </row>
    <row r="2" spans="1:4" ht="52.5" customHeight="1">
      <c r="A2" s="192" t="s">
        <v>59</v>
      </c>
      <c r="B2" s="190" t="s">
        <v>81</v>
      </c>
      <c r="C2" s="190" t="s">
        <v>527</v>
      </c>
      <c r="D2" s="190" t="s">
        <v>1750</v>
      </c>
    </row>
    <row r="3" spans="1:4" ht="30" customHeight="1">
      <c r="A3" s="141"/>
      <c r="B3" s="75"/>
      <c r="C3" s="76"/>
      <c r="D3" s="74"/>
    </row>
    <row r="4" spans="1:4" ht="30" customHeight="1">
      <c r="A4" s="141"/>
      <c r="B4" s="75"/>
      <c r="C4" s="76"/>
      <c r="D4" s="74"/>
    </row>
    <row r="5" spans="1:4" ht="30" customHeight="1">
      <c r="A5" s="141"/>
      <c r="B5" s="75"/>
      <c r="C5" s="76"/>
      <c r="D5" s="74"/>
    </row>
    <row r="6" spans="1:4" ht="30" customHeight="1">
      <c r="A6" s="141"/>
      <c r="B6" s="75"/>
      <c r="C6" s="76"/>
      <c r="D6" s="74"/>
    </row>
    <row r="7" spans="1:4" ht="30" customHeight="1">
      <c r="A7" s="141"/>
      <c r="B7" s="75"/>
      <c r="C7" s="76"/>
      <c r="D7" s="74"/>
    </row>
    <row r="8" spans="1:4" ht="30" customHeight="1">
      <c r="A8" s="141"/>
      <c r="B8" s="75"/>
      <c r="C8" s="76"/>
      <c r="D8" s="74"/>
    </row>
    <row r="9" spans="1:4" ht="30" customHeight="1">
      <c r="A9" s="141"/>
      <c r="B9" s="77"/>
      <c r="C9" s="77"/>
      <c r="D9" s="74"/>
    </row>
  </sheetData>
  <sheetProtection formatRows="0" insertRows="0" deleteRows="0"/>
  <mergeCells count="1">
    <mergeCell ref="A1:D1"/>
  </mergeCells>
  <phoneticPr fontId="16" type="noConversion"/>
  <dataValidations count="1">
    <dataValidation type="textLength" allowBlank="1" showInputMessage="1" showErrorMessage="1" sqref="C3:C8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D3:D9</xm:sqref>
        </x14:dataValidation>
        <x14:dataValidation type="list" errorStyle="information" allowBlank="1" showInputMessage="1" showErrorMessage="1" error="Uwaga! Wprowadzany jest nowy rodzaj ostoi przyrody ">
          <x14:formula1>
            <xm:f>listy_slownikowe!$W$2:$W$44</xm:f>
          </x14:formula1>
          <xm:sqref>A3:A9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Normal="95" zoomScaleSheetLayoutView="100" workbookViewId="0">
      <selection activeCell="A3" sqref="A3"/>
    </sheetView>
  </sheetViews>
  <sheetFormatPr defaultRowHeight="12.75"/>
  <cols>
    <col min="1" max="1" width="7.140625" style="57" customWidth="1"/>
    <col min="2" max="2" width="28.7109375" style="57" customWidth="1"/>
    <col min="3" max="3" width="97.140625" style="57" customWidth="1"/>
    <col min="4" max="16384" width="9.140625" style="57"/>
  </cols>
  <sheetData>
    <row r="1" spans="1:3" ht="30" customHeight="1">
      <c r="A1" s="414" t="s">
        <v>39</v>
      </c>
      <c r="B1" s="415"/>
      <c r="C1" s="416"/>
    </row>
    <row r="2" spans="1:3" s="81" customFormat="1" ht="24.95" customHeight="1">
      <c r="A2" s="193" t="s">
        <v>70</v>
      </c>
      <c r="B2" s="193" t="s">
        <v>82</v>
      </c>
      <c r="C2" s="193" t="s">
        <v>528</v>
      </c>
    </row>
    <row r="3" spans="1:3" ht="31.5" customHeight="1">
      <c r="A3" s="174"/>
      <c r="B3" s="174"/>
      <c r="C3" s="78"/>
    </row>
    <row r="4" spans="1:3" ht="31.5" customHeight="1">
      <c r="A4" s="175"/>
      <c r="B4" s="174"/>
      <c r="C4" s="173"/>
    </row>
    <row r="5" spans="1:3" ht="31.5" customHeight="1">
      <c r="A5" s="175"/>
      <c r="B5" s="174"/>
      <c r="C5" s="173"/>
    </row>
    <row r="6" spans="1:3" ht="31.5" customHeight="1">
      <c r="A6" s="175"/>
      <c r="B6" s="174"/>
      <c r="C6" s="173"/>
    </row>
    <row r="7" spans="1:3" ht="31.5" customHeight="1">
      <c r="A7" s="175"/>
      <c r="B7" s="174"/>
      <c r="C7" s="173"/>
    </row>
    <row r="8" spans="1:3" ht="31.5" customHeight="1">
      <c r="A8" s="175"/>
      <c r="B8" s="174"/>
      <c r="C8" s="173"/>
    </row>
  </sheetData>
  <sheetProtection formatRows="0" insertRows="0" deleteRows="0"/>
  <mergeCells count="1">
    <mergeCell ref="A1:C1"/>
  </mergeCells>
  <phoneticPr fontId="16" type="noConversion"/>
  <dataValidations count="1">
    <dataValidation type="textLength" allowBlank="1" showInputMessage="1" showErrorMessage="1" sqref="C3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y jest nowa kategoria uwag i komentarzy.">
          <x14:formula1>
            <xm:f>listy_slownikowe!$B$2:$B$6</xm:f>
          </x14:formula1>
          <xm:sqref>B3:B8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963"/>
  <sheetViews>
    <sheetView zoomScale="68" zoomScaleNormal="68" workbookViewId="0">
      <selection activeCell="M16" sqref="M16"/>
    </sheetView>
  </sheetViews>
  <sheetFormatPr defaultRowHeight="12.75"/>
  <cols>
    <col min="1" max="1" width="24.140625" customWidth="1"/>
    <col min="2" max="2" width="54" customWidth="1"/>
    <col min="3" max="3" width="15.140625" customWidth="1"/>
    <col min="4" max="4" width="50.7109375" customWidth="1"/>
    <col min="5" max="5" width="21.140625" hidden="1" customWidth="1"/>
    <col min="6" max="6" width="73.140625" hidden="1" customWidth="1"/>
    <col min="7" max="7" width="14.5703125" customWidth="1"/>
    <col min="8" max="8" width="83.5703125" customWidth="1"/>
    <col min="9" max="9" width="38" customWidth="1"/>
    <col min="10" max="10" width="15.7109375" customWidth="1"/>
    <col min="11" max="11" width="15.140625" customWidth="1"/>
    <col min="13" max="13" width="53.42578125" customWidth="1"/>
    <col min="14" max="14" width="27.5703125" customWidth="1"/>
    <col min="15" max="15" width="34.85546875" customWidth="1"/>
    <col min="16" max="16" width="65.140625" customWidth="1"/>
    <col min="17" max="17" width="38.140625" customWidth="1"/>
    <col min="18" max="18" width="43.5703125" customWidth="1"/>
    <col min="19" max="19" width="30.7109375" customWidth="1"/>
    <col min="20" max="20" width="70.85546875" customWidth="1"/>
    <col min="21" max="21" width="116.42578125" customWidth="1"/>
    <col min="23" max="23" width="101.85546875" style="91" customWidth="1"/>
    <col min="24" max="24" width="58.5703125" customWidth="1"/>
    <col min="25" max="25" width="59.5703125" customWidth="1"/>
  </cols>
  <sheetData>
    <row r="1" spans="1:25" ht="15">
      <c r="A1" s="33" t="s">
        <v>98</v>
      </c>
      <c r="B1" s="33" t="s">
        <v>468</v>
      </c>
      <c r="C1" s="33" t="s">
        <v>406</v>
      </c>
      <c r="D1" s="33" t="s">
        <v>407</v>
      </c>
      <c r="E1" s="30" t="s">
        <v>406</v>
      </c>
      <c r="F1" s="30" t="s">
        <v>429</v>
      </c>
      <c r="G1" s="1" t="s">
        <v>121</v>
      </c>
      <c r="H1" s="3" t="s">
        <v>125</v>
      </c>
      <c r="I1" s="5" t="s">
        <v>129</v>
      </c>
      <c r="J1" s="7" t="s">
        <v>73</v>
      </c>
      <c r="K1" s="9" t="s">
        <v>74</v>
      </c>
      <c r="L1" s="11" t="s">
        <v>143</v>
      </c>
      <c r="M1" s="11" t="s">
        <v>144</v>
      </c>
      <c r="N1" s="35" t="s">
        <v>394</v>
      </c>
      <c r="O1" s="38" t="s">
        <v>440</v>
      </c>
      <c r="P1" s="40" t="s">
        <v>448</v>
      </c>
      <c r="Q1" s="40" t="s">
        <v>99</v>
      </c>
      <c r="R1" s="16" t="s">
        <v>190</v>
      </c>
      <c r="S1" s="15" t="s">
        <v>166</v>
      </c>
      <c r="T1" s="17" t="s">
        <v>191</v>
      </c>
      <c r="U1" s="26" t="s">
        <v>306</v>
      </c>
      <c r="V1" s="25" t="s">
        <v>307</v>
      </c>
      <c r="W1" s="89" t="s">
        <v>1524</v>
      </c>
      <c r="X1" s="89" t="s">
        <v>1613</v>
      </c>
      <c r="Y1" s="89" t="s">
        <v>1643</v>
      </c>
    </row>
    <row r="2" spans="1:25" s="19" customFormat="1" ht="18" customHeight="1">
      <c r="A2" s="34" t="s">
        <v>0</v>
      </c>
      <c r="B2" s="34" t="s">
        <v>513</v>
      </c>
      <c r="C2" s="32" t="s">
        <v>408</v>
      </c>
      <c r="D2" s="34" t="s">
        <v>409</v>
      </c>
      <c r="E2" s="29" t="s">
        <v>430</v>
      </c>
      <c r="F2" s="27" t="s">
        <v>431</v>
      </c>
      <c r="G2" s="24" t="s">
        <v>47</v>
      </c>
      <c r="H2" s="2" t="s">
        <v>486</v>
      </c>
      <c r="I2" s="4" t="s">
        <v>130</v>
      </c>
      <c r="J2" s="207" t="s">
        <v>1809</v>
      </c>
      <c r="K2" s="8" t="s">
        <v>136</v>
      </c>
      <c r="L2" s="12">
        <v>5</v>
      </c>
      <c r="M2" s="12" t="s">
        <v>145</v>
      </c>
      <c r="N2" s="36" t="s">
        <v>395</v>
      </c>
      <c r="O2" s="37" t="s">
        <v>441</v>
      </c>
      <c r="P2" s="39" t="s">
        <v>449</v>
      </c>
      <c r="Q2" s="39" t="s">
        <v>479</v>
      </c>
      <c r="R2" s="86" t="s">
        <v>565</v>
      </c>
      <c r="S2" s="23" t="s">
        <v>169</v>
      </c>
      <c r="T2" s="22" t="s">
        <v>192</v>
      </c>
      <c r="U2" s="21" t="s">
        <v>308</v>
      </c>
      <c r="V2" s="20">
        <v>2130</v>
      </c>
      <c r="W2" s="90" t="s">
        <v>76</v>
      </c>
      <c r="X2" s="99" t="s">
        <v>1614</v>
      </c>
      <c r="Y2" s="98" t="s">
        <v>1622</v>
      </c>
    </row>
    <row r="3" spans="1:25" s="19" customFormat="1" ht="18" customHeight="1">
      <c r="A3" s="34" t="s">
        <v>1</v>
      </c>
      <c r="B3" s="34" t="s">
        <v>469</v>
      </c>
      <c r="C3" s="32" t="s">
        <v>410</v>
      </c>
      <c r="D3" s="34" t="s">
        <v>411</v>
      </c>
      <c r="E3" s="28" t="s">
        <v>432</v>
      </c>
      <c r="F3" s="31" t="s">
        <v>433</v>
      </c>
      <c r="G3" s="24" t="s">
        <v>67</v>
      </c>
      <c r="H3" s="2" t="s">
        <v>126</v>
      </c>
      <c r="I3" s="4" t="s">
        <v>131</v>
      </c>
      <c r="J3" s="206" t="s">
        <v>1808</v>
      </c>
      <c r="K3" s="8" t="s">
        <v>137</v>
      </c>
      <c r="L3" s="12">
        <v>4</v>
      </c>
      <c r="M3" s="12" t="s">
        <v>146</v>
      </c>
      <c r="N3" s="36" t="s">
        <v>396</v>
      </c>
      <c r="O3" s="37" t="s">
        <v>442</v>
      </c>
      <c r="P3" s="39" t="s">
        <v>1735</v>
      </c>
      <c r="Q3" s="39" t="s">
        <v>1704</v>
      </c>
      <c r="R3" s="86" t="s">
        <v>566</v>
      </c>
      <c r="S3" s="23" t="s">
        <v>167</v>
      </c>
      <c r="T3" s="22" t="s">
        <v>194</v>
      </c>
      <c r="U3" s="21" t="s">
        <v>309</v>
      </c>
      <c r="V3" s="20">
        <v>2140</v>
      </c>
      <c r="W3" s="90" t="s">
        <v>487</v>
      </c>
      <c r="X3" s="99" t="s">
        <v>1745</v>
      </c>
      <c r="Y3" s="98" t="s">
        <v>1621</v>
      </c>
    </row>
    <row r="4" spans="1:25" s="19" customFormat="1" ht="18" customHeight="1">
      <c r="A4" s="34"/>
      <c r="B4" s="148" t="s">
        <v>1699</v>
      </c>
      <c r="C4" s="32" t="s">
        <v>412</v>
      </c>
      <c r="D4" s="34" t="s">
        <v>413</v>
      </c>
      <c r="E4" s="28" t="s">
        <v>434</v>
      </c>
      <c r="F4" s="31" t="s">
        <v>435</v>
      </c>
      <c r="G4" s="24" t="s">
        <v>48</v>
      </c>
      <c r="H4" s="2" t="s">
        <v>127</v>
      </c>
      <c r="I4" s="4" t="s">
        <v>132</v>
      </c>
      <c r="J4" s="206" t="s">
        <v>1810</v>
      </c>
      <c r="K4" s="8" t="s">
        <v>138</v>
      </c>
      <c r="L4" s="12">
        <v>3</v>
      </c>
      <c r="M4" s="231" t="s">
        <v>147</v>
      </c>
      <c r="N4" s="36" t="s">
        <v>397</v>
      </c>
      <c r="O4" s="37" t="s">
        <v>443</v>
      </c>
      <c r="P4" s="39" t="s">
        <v>450</v>
      </c>
      <c r="Q4" s="39"/>
      <c r="R4" s="86" t="s">
        <v>567</v>
      </c>
      <c r="S4" s="23" t="s">
        <v>184</v>
      </c>
      <c r="T4" s="22" t="s">
        <v>195</v>
      </c>
      <c r="U4" s="21" t="s">
        <v>310</v>
      </c>
      <c r="V4" s="20">
        <v>4070</v>
      </c>
      <c r="W4" s="90" t="s">
        <v>488</v>
      </c>
      <c r="X4" s="99" t="s">
        <v>1746</v>
      </c>
      <c r="Y4" s="98" t="s">
        <v>1623</v>
      </c>
    </row>
    <row r="5" spans="1:25" s="19" customFormat="1" ht="18" customHeight="1">
      <c r="A5" s="34"/>
      <c r="B5" s="34" t="s">
        <v>470</v>
      </c>
      <c r="C5" s="32" t="s">
        <v>414</v>
      </c>
      <c r="D5" s="34" t="s">
        <v>415</v>
      </c>
      <c r="E5" s="28" t="s">
        <v>436</v>
      </c>
      <c r="F5" s="31" t="s">
        <v>437</v>
      </c>
      <c r="G5" s="24" t="s">
        <v>122</v>
      </c>
      <c r="H5" s="2" t="s">
        <v>128</v>
      </c>
      <c r="I5" s="4" t="s">
        <v>133</v>
      </c>
      <c r="J5" s="6" t="s">
        <v>135</v>
      </c>
      <c r="K5" s="8" t="s">
        <v>139</v>
      </c>
      <c r="L5" s="12">
        <v>2</v>
      </c>
      <c r="M5" s="12" t="s">
        <v>148</v>
      </c>
      <c r="N5" s="36" t="s">
        <v>398</v>
      </c>
      <c r="O5" s="37" t="s">
        <v>444</v>
      </c>
      <c r="P5" s="39" t="s">
        <v>451</v>
      </c>
      <c r="Q5" s="42" t="s">
        <v>456</v>
      </c>
      <c r="R5" s="86" t="s">
        <v>568</v>
      </c>
      <c r="S5" s="23" t="s">
        <v>178</v>
      </c>
      <c r="T5" s="22" t="s">
        <v>196</v>
      </c>
      <c r="U5" s="21" t="s">
        <v>311</v>
      </c>
      <c r="V5" s="20">
        <v>6110</v>
      </c>
      <c r="W5" s="90" t="s">
        <v>489</v>
      </c>
      <c r="X5" s="99" t="s">
        <v>1615</v>
      </c>
      <c r="Y5" s="98" t="s">
        <v>1624</v>
      </c>
    </row>
    <row r="6" spans="1:25" s="19" customFormat="1" ht="18" customHeight="1">
      <c r="A6" s="34"/>
      <c r="B6" s="34" t="s">
        <v>471</v>
      </c>
      <c r="C6" s="32" t="s">
        <v>416</v>
      </c>
      <c r="D6" s="34" t="s">
        <v>417</v>
      </c>
      <c r="E6" s="28" t="s">
        <v>438</v>
      </c>
      <c r="F6" s="31" t="s">
        <v>439</v>
      </c>
      <c r="G6" s="24" t="s">
        <v>123</v>
      </c>
      <c r="I6" s="4" t="s">
        <v>134</v>
      </c>
      <c r="K6" s="8" t="s">
        <v>140</v>
      </c>
      <c r="L6" s="12">
        <v>1</v>
      </c>
      <c r="M6" s="13" t="s">
        <v>149</v>
      </c>
      <c r="N6" s="36" t="s">
        <v>399</v>
      </c>
      <c r="O6" s="37" t="s">
        <v>445</v>
      </c>
      <c r="P6" s="39" t="s">
        <v>452</v>
      </c>
      <c r="Q6" s="41" t="s">
        <v>1645</v>
      </c>
      <c r="R6" s="86" t="s">
        <v>569</v>
      </c>
      <c r="S6" s="23" t="s">
        <v>182</v>
      </c>
      <c r="T6" s="22" t="s">
        <v>197</v>
      </c>
      <c r="U6" s="21" t="s">
        <v>312</v>
      </c>
      <c r="V6" s="20">
        <v>6210</v>
      </c>
      <c r="W6" s="90" t="s">
        <v>490</v>
      </c>
      <c r="X6" s="99" t="s">
        <v>1747</v>
      </c>
      <c r="Y6" s="98" t="s">
        <v>1625</v>
      </c>
    </row>
    <row r="7" spans="1:25" s="19" customFormat="1" ht="18" customHeight="1">
      <c r="A7" s="32"/>
      <c r="C7" s="32" t="s">
        <v>418</v>
      </c>
      <c r="D7" s="34" t="s">
        <v>419</v>
      </c>
      <c r="E7" s="34"/>
      <c r="F7" s="34"/>
      <c r="G7" s="24" t="s">
        <v>124</v>
      </c>
      <c r="K7" s="8" t="s">
        <v>141</v>
      </c>
      <c r="L7" s="12" t="s">
        <v>150</v>
      </c>
      <c r="M7" s="12" t="s">
        <v>151</v>
      </c>
      <c r="N7" s="36" t="s">
        <v>400</v>
      </c>
      <c r="O7" s="37" t="s">
        <v>446</v>
      </c>
      <c r="P7" s="39" t="s">
        <v>453</v>
      </c>
      <c r="Q7" s="41" t="s">
        <v>108</v>
      </c>
      <c r="R7" s="86" t="s">
        <v>570</v>
      </c>
      <c r="S7" s="23" t="s">
        <v>180</v>
      </c>
      <c r="T7" s="22" t="s">
        <v>198</v>
      </c>
      <c r="U7" s="21" t="s">
        <v>313</v>
      </c>
      <c r="V7" s="20">
        <v>6230</v>
      </c>
      <c r="W7" s="90" t="s">
        <v>491</v>
      </c>
      <c r="X7" s="99" t="s">
        <v>1616</v>
      </c>
      <c r="Y7" s="98" t="s">
        <v>1626</v>
      </c>
    </row>
    <row r="8" spans="1:25" s="19" customFormat="1" ht="18" customHeight="1">
      <c r="A8" s="32"/>
      <c r="B8" s="32"/>
      <c r="C8" s="32" t="s">
        <v>420</v>
      </c>
      <c r="D8" s="34" t="s">
        <v>421</v>
      </c>
      <c r="E8" s="34"/>
      <c r="F8" s="34"/>
      <c r="G8" s="24" t="s">
        <v>1693</v>
      </c>
      <c r="K8" s="8" t="s">
        <v>123</v>
      </c>
      <c r="L8" s="10" t="s">
        <v>152</v>
      </c>
      <c r="M8" s="14" t="s">
        <v>153</v>
      </c>
      <c r="N8" s="36" t="s">
        <v>401</v>
      </c>
      <c r="O8" s="37" t="s">
        <v>76</v>
      </c>
      <c r="P8" s="39" t="s">
        <v>454</v>
      </c>
      <c r="Q8" s="41" t="s">
        <v>1646</v>
      </c>
      <c r="R8" s="86" t="s">
        <v>571</v>
      </c>
      <c r="S8" s="23" t="s">
        <v>174</v>
      </c>
      <c r="T8" s="22" t="s">
        <v>199</v>
      </c>
      <c r="U8" s="21" t="s">
        <v>314</v>
      </c>
      <c r="V8" s="20">
        <v>7110</v>
      </c>
      <c r="W8" s="90" t="s">
        <v>492</v>
      </c>
      <c r="X8" s="99" t="s">
        <v>1617</v>
      </c>
      <c r="Y8" s="98" t="s">
        <v>1627</v>
      </c>
    </row>
    <row r="9" spans="1:25" s="19" customFormat="1" ht="18" customHeight="1">
      <c r="A9" s="32"/>
      <c r="B9" s="32"/>
      <c r="C9" s="32" t="s">
        <v>422</v>
      </c>
      <c r="D9" s="34" t="s">
        <v>409</v>
      </c>
      <c r="E9" s="34"/>
      <c r="F9" s="34"/>
      <c r="K9" s="8" t="s">
        <v>142</v>
      </c>
      <c r="N9" s="36" t="s">
        <v>402</v>
      </c>
      <c r="O9" s="37" t="s">
        <v>447</v>
      </c>
      <c r="P9" s="39" t="s">
        <v>455</v>
      </c>
      <c r="Q9" s="41" t="s">
        <v>1612</v>
      </c>
      <c r="R9" s="86" t="s">
        <v>572</v>
      </c>
      <c r="S9" s="23" t="s">
        <v>175</v>
      </c>
      <c r="T9" s="22" t="s">
        <v>201</v>
      </c>
      <c r="U9" s="21" t="s">
        <v>315</v>
      </c>
      <c r="V9" s="20">
        <v>7210</v>
      </c>
      <c r="W9" s="90" t="s">
        <v>493</v>
      </c>
      <c r="X9" s="99" t="s">
        <v>1748</v>
      </c>
      <c r="Y9" s="98" t="s">
        <v>1628</v>
      </c>
    </row>
    <row r="10" spans="1:25" s="19" customFormat="1" ht="18" customHeight="1">
      <c r="A10" s="32"/>
      <c r="B10" s="32"/>
      <c r="C10" s="32" t="s">
        <v>423</v>
      </c>
      <c r="D10" s="34" t="s">
        <v>411</v>
      </c>
      <c r="E10" s="34"/>
      <c r="F10" s="34"/>
      <c r="N10" s="36" t="s">
        <v>403</v>
      </c>
      <c r="O10" s="36"/>
      <c r="P10" s="39" t="s">
        <v>447</v>
      </c>
      <c r="Q10" s="39" t="s">
        <v>460</v>
      </c>
      <c r="R10" s="86" t="s">
        <v>573</v>
      </c>
      <c r="S10" s="23" t="s">
        <v>186</v>
      </c>
      <c r="T10" s="22" t="s">
        <v>202</v>
      </c>
      <c r="U10" s="21" t="s">
        <v>316</v>
      </c>
      <c r="V10" s="20">
        <v>7220</v>
      </c>
      <c r="W10" s="90" t="s">
        <v>494</v>
      </c>
      <c r="X10" s="99" t="s">
        <v>1749</v>
      </c>
      <c r="Y10" s="98" t="s">
        <v>1629</v>
      </c>
    </row>
    <row r="11" spans="1:25" s="19" customFormat="1" ht="18" customHeight="1">
      <c r="A11" s="32"/>
      <c r="B11" s="32"/>
      <c r="C11" s="32" t="s">
        <v>424</v>
      </c>
      <c r="D11" s="34" t="s">
        <v>413</v>
      </c>
      <c r="E11" s="34"/>
      <c r="F11" s="34"/>
      <c r="N11" s="36" t="s">
        <v>404</v>
      </c>
      <c r="O11" s="36"/>
      <c r="P11" s="39"/>
      <c r="Q11" s="40" t="s">
        <v>100</v>
      </c>
      <c r="R11" s="86" t="s">
        <v>574</v>
      </c>
      <c r="S11" s="23" t="s">
        <v>187</v>
      </c>
      <c r="T11" s="22" t="s">
        <v>203</v>
      </c>
      <c r="U11" s="21" t="s">
        <v>317</v>
      </c>
      <c r="V11" s="20">
        <v>8160</v>
      </c>
      <c r="W11" s="90" t="s">
        <v>154</v>
      </c>
      <c r="X11" s="99" t="s">
        <v>1618</v>
      </c>
      <c r="Y11" s="98" t="s">
        <v>1630</v>
      </c>
    </row>
    <row r="12" spans="1:25" s="19" customFormat="1" ht="18" customHeight="1">
      <c r="A12" s="32"/>
      <c r="B12" s="32"/>
      <c r="C12" s="32" t="s">
        <v>425</v>
      </c>
      <c r="D12" s="34" t="s">
        <v>415</v>
      </c>
      <c r="E12" s="34"/>
      <c r="F12" s="34"/>
      <c r="N12" s="36" t="s">
        <v>405</v>
      </c>
      <c r="O12" s="36"/>
      <c r="Q12" s="39" t="s">
        <v>1576</v>
      </c>
      <c r="R12" s="86" t="s">
        <v>575</v>
      </c>
      <c r="S12" s="23" t="s">
        <v>172</v>
      </c>
      <c r="T12" s="22" t="s">
        <v>204</v>
      </c>
      <c r="U12" s="21" t="s">
        <v>318</v>
      </c>
      <c r="V12" s="20">
        <v>9180</v>
      </c>
      <c r="W12" s="90" t="s">
        <v>155</v>
      </c>
      <c r="X12" s="99" t="s">
        <v>1620</v>
      </c>
      <c r="Y12" s="98" t="s">
        <v>1631</v>
      </c>
    </row>
    <row r="13" spans="1:25" s="19" customFormat="1" ht="18" customHeight="1">
      <c r="A13" s="32"/>
      <c r="B13" s="32"/>
      <c r="C13" s="32" t="s">
        <v>426</v>
      </c>
      <c r="D13" s="34" t="s">
        <v>417</v>
      </c>
      <c r="E13" s="34"/>
      <c r="F13" s="34"/>
      <c r="N13" s="36"/>
      <c r="O13" s="36"/>
      <c r="P13" s="36"/>
      <c r="Q13" s="39" t="s">
        <v>101</v>
      </c>
      <c r="R13" s="86" t="s">
        <v>576</v>
      </c>
      <c r="S13" s="23" t="s">
        <v>188</v>
      </c>
      <c r="T13" s="22" t="s">
        <v>205</v>
      </c>
      <c r="U13" s="21" t="s">
        <v>319</v>
      </c>
      <c r="V13" s="20" t="s">
        <v>320</v>
      </c>
      <c r="W13" s="90" t="s">
        <v>495</v>
      </c>
      <c r="X13" s="99" t="s">
        <v>1619</v>
      </c>
      <c r="Y13" s="98" t="s">
        <v>1632</v>
      </c>
    </row>
    <row r="14" spans="1:25" s="19" customFormat="1" ht="30" customHeight="1">
      <c r="A14" s="32"/>
      <c r="B14" s="32"/>
      <c r="C14" s="32" t="s">
        <v>427</v>
      </c>
      <c r="D14" s="34" t="s">
        <v>419</v>
      </c>
      <c r="E14" s="34"/>
      <c r="F14" s="34"/>
      <c r="N14" s="36"/>
      <c r="O14" s="36"/>
      <c r="P14" s="36"/>
      <c r="Q14" s="39" t="s">
        <v>102</v>
      </c>
      <c r="R14" s="86" t="s">
        <v>577</v>
      </c>
      <c r="S14" s="23" t="s">
        <v>185</v>
      </c>
      <c r="T14" s="22" t="s">
        <v>207</v>
      </c>
      <c r="U14" s="21" t="s">
        <v>321</v>
      </c>
      <c r="V14" s="20" t="s">
        <v>322</v>
      </c>
      <c r="W14" s="90" t="s">
        <v>496</v>
      </c>
      <c r="Y14" s="98" t="s">
        <v>1633</v>
      </c>
    </row>
    <row r="15" spans="1:25" s="19" customFormat="1" ht="18" customHeight="1">
      <c r="A15" s="32"/>
      <c r="B15" s="32"/>
      <c r="C15" s="32" t="s">
        <v>428</v>
      </c>
      <c r="D15" s="34" t="s">
        <v>421</v>
      </c>
      <c r="E15" s="34"/>
      <c r="F15" s="34"/>
      <c r="N15" s="36"/>
      <c r="O15" s="36"/>
      <c r="P15" s="36"/>
      <c r="Q15" s="39" t="s">
        <v>103</v>
      </c>
      <c r="R15" s="86" t="s">
        <v>578</v>
      </c>
      <c r="S15" s="23" t="s">
        <v>189</v>
      </c>
      <c r="T15" s="22" t="s">
        <v>208</v>
      </c>
      <c r="U15" s="21" t="s">
        <v>323</v>
      </c>
      <c r="V15" s="20" t="s">
        <v>324</v>
      </c>
      <c r="W15" s="90" t="s">
        <v>497</v>
      </c>
      <c r="Y15" s="98" t="s">
        <v>1634</v>
      </c>
    </row>
    <row r="16" spans="1:25" s="19" customFormat="1" ht="18" customHeight="1">
      <c r="N16" s="36"/>
      <c r="O16" s="36"/>
      <c r="P16" s="36"/>
      <c r="Q16" s="39" t="s">
        <v>104</v>
      </c>
      <c r="R16" s="86" t="s">
        <v>579</v>
      </c>
      <c r="S16" s="23" t="s">
        <v>170</v>
      </c>
      <c r="T16" s="22" t="s">
        <v>218</v>
      </c>
      <c r="U16" s="21" t="s">
        <v>325</v>
      </c>
      <c r="V16" s="20" t="s">
        <v>326</v>
      </c>
      <c r="W16" s="90" t="s">
        <v>498</v>
      </c>
      <c r="Y16" s="98" t="s">
        <v>1635</v>
      </c>
    </row>
    <row r="17" spans="14:25" s="19" customFormat="1" ht="18" customHeight="1">
      <c r="N17" s="36"/>
      <c r="O17" s="36"/>
      <c r="P17" s="36"/>
      <c r="Q17" s="39" t="s">
        <v>105</v>
      </c>
      <c r="R17" s="86" t="s">
        <v>580</v>
      </c>
      <c r="S17" s="23" t="s">
        <v>183</v>
      </c>
      <c r="T17" s="22" t="s">
        <v>220</v>
      </c>
      <c r="U17" s="21" t="s">
        <v>327</v>
      </c>
      <c r="V17" s="20" t="s">
        <v>328</v>
      </c>
      <c r="W17" s="90" t="s">
        <v>499</v>
      </c>
      <c r="Y17" s="98" t="s">
        <v>1636</v>
      </c>
    </row>
    <row r="18" spans="14:25" s="19" customFormat="1" ht="18" customHeight="1">
      <c r="N18" s="36"/>
      <c r="O18" s="36"/>
      <c r="P18" s="36"/>
      <c r="Q18" s="39" t="s">
        <v>106</v>
      </c>
      <c r="R18" s="86" t="s">
        <v>581</v>
      </c>
      <c r="S18" s="23" t="s">
        <v>179</v>
      </c>
      <c r="T18" s="22" t="s">
        <v>225</v>
      </c>
      <c r="U18" s="21" t="s">
        <v>329</v>
      </c>
      <c r="V18" s="20" t="s">
        <v>330</v>
      </c>
      <c r="W18" s="90" t="s">
        <v>500</v>
      </c>
      <c r="Y18" s="98" t="s">
        <v>1637</v>
      </c>
    </row>
    <row r="19" spans="14:25" s="19" customFormat="1" ht="18" customHeight="1">
      <c r="N19" s="36"/>
      <c r="O19" s="36"/>
      <c r="P19" s="36"/>
      <c r="Q19" s="39" t="s">
        <v>107</v>
      </c>
      <c r="R19" s="86" t="s">
        <v>582</v>
      </c>
      <c r="S19" s="23" t="s">
        <v>177</v>
      </c>
      <c r="T19" s="22" t="s">
        <v>226</v>
      </c>
      <c r="U19" s="87" t="s">
        <v>1740</v>
      </c>
      <c r="V19" s="20">
        <v>1340</v>
      </c>
      <c r="W19" s="90" t="s">
        <v>156</v>
      </c>
      <c r="Y19" s="98" t="s">
        <v>1638</v>
      </c>
    </row>
    <row r="20" spans="14:25" s="19" customFormat="1" ht="18" customHeight="1">
      <c r="N20" s="36"/>
      <c r="O20" s="36"/>
      <c r="P20" s="36"/>
      <c r="Q20" s="39" t="s">
        <v>1609</v>
      </c>
      <c r="R20" s="86" t="s">
        <v>583</v>
      </c>
      <c r="S20" s="23" t="s">
        <v>168</v>
      </c>
      <c r="T20" s="22" t="s">
        <v>227</v>
      </c>
      <c r="U20" s="21" t="s">
        <v>331</v>
      </c>
      <c r="V20" s="20">
        <v>6120</v>
      </c>
      <c r="W20" s="90" t="s">
        <v>157</v>
      </c>
      <c r="Y20" s="98" t="s">
        <v>1639</v>
      </c>
    </row>
    <row r="21" spans="14:25" s="19" customFormat="1" ht="18" customHeight="1">
      <c r="N21" s="36"/>
      <c r="O21" s="36"/>
      <c r="P21" s="36"/>
      <c r="Q21" s="39" t="s">
        <v>1608</v>
      </c>
      <c r="R21" s="86" t="s">
        <v>584</v>
      </c>
      <c r="S21" s="23" t="s">
        <v>171</v>
      </c>
      <c r="T21" s="22" t="s">
        <v>228</v>
      </c>
      <c r="U21" s="21" t="s">
        <v>332</v>
      </c>
      <c r="V21" s="20">
        <v>7120</v>
      </c>
      <c r="W21" s="90" t="s">
        <v>158</v>
      </c>
      <c r="Y21" s="98" t="s">
        <v>1640</v>
      </c>
    </row>
    <row r="22" spans="14:25" s="19" customFormat="1" ht="18" customHeight="1">
      <c r="N22" s="36"/>
      <c r="O22" s="36"/>
      <c r="P22" s="36"/>
      <c r="Q22" s="95" t="s">
        <v>1607</v>
      </c>
      <c r="R22" s="86" t="s">
        <v>585</v>
      </c>
      <c r="S22" s="23" t="s">
        <v>173</v>
      </c>
      <c r="T22" s="22" t="s">
        <v>229</v>
      </c>
      <c r="U22" s="21" t="s">
        <v>333</v>
      </c>
      <c r="V22" s="20">
        <v>1150</v>
      </c>
      <c r="W22" s="90" t="s">
        <v>159</v>
      </c>
      <c r="Y22" s="98" t="s">
        <v>1641</v>
      </c>
    </row>
    <row r="23" spans="14:25" s="19" customFormat="1" ht="18" customHeight="1">
      <c r="Q23" s="36" t="s">
        <v>460</v>
      </c>
      <c r="R23" s="86" t="s">
        <v>586</v>
      </c>
      <c r="S23" s="23" t="s">
        <v>181</v>
      </c>
      <c r="T23" s="22" t="s">
        <v>230</v>
      </c>
      <c r="U23" s="87" t="s">
        <v>1739</v>
      </c>
      <c r="V23" s="20">
        <v>3230</v>
      </c>
      <c r="W23" s="90" t="s">
        <v>160</v>
      </c>
      <c r="Y23" s="98" t="s">
        <v>1642</v>
      </c>
    </row>
    <row r="24" spans="14:25" s="19" customFormat="1" ht="18" customHeight="1">
      <c r="Q24" s="44" t="s">
        <v>458</v>
      </c>
      <c r="R24" s="86" t="s">
        <v>587</v>
      </c>
      <c r="S24" s="23" t="s">
        <v>176</v>
      </c>
      <c r="T24" s="22" t="s">
        <v>231</v>
      </c>
      <c r="U24" s="21" t="s">
        <v>334</v>
      </c>
      <c r="V24" s="20">
        <v>5130</v>
      </c>
      <c r="W24" s="90" t="s">
        <v>161</v>
      </c>
      <c r="Y24" s="94" t="s">
        <v>1644</v>
      </c>
    </row>
    <row r="25" spans="14:25" s="19" customFormat="1" ht="18" customHeight="1">
      <c r="Q25" s="43" t="s">
        <v>109</v>
      </c>
      <c r="R25" s="86" t="s">
        <v>588</v>
      </c>
      <c r="S25" s="160" t="s">
        <v>76</v>
      </c>
      <c r="T25" s="22" t="s">
        <v>232</v>
      </c>
      <c r="U25" s="21" t="s">
        <v>335</v>
      </c>
      <c r="V25" s="20">
        <v>1310</v>
      </c>
      <c r="W25" s="90" t="s">
        <v>162</v>
      </c>
      <c r="Y25" s="196" t="s">
        <v>1805</v>
      </c>
    </row>
    <row r="26" spans="14:25" s="19" customFormat="1" ht="18" customHeight="1">
      <c r="Q26" s="43" t="s">
        <v>111</v>
      </c>
      <c r="R26" s="86" t="s">
        <v>589</v>
      </c>
      <c r="T26" s="22" t="s">
        <v>233</v>
      </c>
      <c r="U26" s="21" t="s">
        <v>336</v>
      </c>
      <c r="V26" s="20">
        <v>1330</v>
      </c>
      <c r="W26" s="90" t="s">
        <v>163</v>
      </c>
    </row>
    <row r="27" spans="14:25" s="19" customFormat="1" ht="18" customHeight="1">
      <c r="Q27" s="43" t="s">
        <v>110</v>
      </c>
      <c r="R27" s="86" t="s">
        <v>590</v>
      </c>
      <c r="T27" s="22" t="s">
        <v>234</v>
      </c>
      <c r="U27" s="21" t="s">
        <v>337</v>
      </c>
      <c r="V27" s="20">
        <v>6440</v>
      </c>
      <c r="W27" s="90" t="s">
        <v>501</v>
      </c>
    </row>
    <row r="28" spans="14:25" s="19" customFormat="1" ht="18" customHeight="1">
      <c r="Q28" s="43" t="s">
        <v>457</v>
      </c>
      <c r="R28" s="86" t="s">
        <v>591</v>
      </c>
      <c r="T28" s="22" t="s">
        <v>235</v>
      </c>
      <c r="U28" s="21" t="s">
        <v>338</v>
      </c>
      <c r="V28" s="20">
        <v>6510</v>
      </c>
      <c r="W28" s="90" t="s">
        <v>502</v>
      </c>
    </row>
    <row r="29" spans="14:25" s="19" customFormat="1" ht="18" customHeight="1">
      <c r="Q29" s="97" t="s">
        <v>1610</v>
      </c>
      <c r="R29" s="86" t="s">
        <v>592</v>
      </c>
      <c r="T29" s="22" t="s">
        <v>236</v>
      </c>
      <c r="U29" s="21" t="s">
        <v>339</v>
      </c>
      <c r="V29" s="20">
        <v>6520</v>
      </c>
      <c r="W29" s="90" t="s">
        <v>1744</v>
      </c>
    </row>
    <row r="30" spans="14:25" s="19" customFormat="1" ht="18" customHeight="1">
      <c r="Q30" s="39" t="s">
        <v>460</v>
      </c>
      <c r="R30" s="86" t="s">
        <v>593</v>
      </c>
      <c r="T30" s="22" t="s">
        <v>237</v>
      </c>
      <c r="U30" s="21" t="s">
        <v>340</v>
      </c>
      <c r="V30" s="20">
        <v>3150</v>
      </c>
      <c r="W30" s="90" t="s">
        <v>503</v>
      </c>
    </row>
    <row r="31" spans="14:25" s="19" customFormat="1" ht="18" customHeight="1">
      <c r="Q31" s="46" t="s">
        <v>459</v>
      </c>
      <c r="R31" s="86" t="s">
        <v>594</v>
      </c>
      <c r="T31" s="22" t="s">
        <v>238</v>
      </c>
      <c r="U31" s="21" t="s">
        <v>341</v>
      </c>
      <c r="V31" s="20">
        <v>3110</v>
      </c>
      <c r="W31" s="90" t="s">
        <v>504</v>
      </c>
    </row>
    <row r="32" spans="14:25" s="19" customFormat="1" ht="18" customHeight="1">
      <c r="Q32" s="200" t="s">
        <v>1806</v>
      </c>
      <c r="R32" s="86" t="s">
        <v>595</v>
      </c>
      <c r="T32" s="22" t="s">
        <v>239</v>
      </c>
      <c r="U32" s="21" t="s">
        <v>342</v>
      </c>
      <c r="V32" s="20">
        <v>8150</v>
      </c>
      <c r="W32" s="90" t="s">
        <v>505</v>
      </c>
    </row>
    <row r="33" spans="17:23" s="19" customFormat="1" ht="18" customHeight="1">
      <c r="Q33" s="45" t="s">
        <v>1705</v>
      </c>
      <c r="R33" s="86" t="s">
        <v>596</v>
      </c>
      <c r="T33" s="22" t="s">
        <v>241</v>
      </c>
      <c r="U33" s="21" t="s">
        <v>343</v>
      </c>
      <c r="V33" s="20">
        <v>8210</v>
      </c>
      <c r="W33" s="90" t="s">
        <v>506</v>
      </c>
    </row>
    <row r="34" spans="17:23" s="19" customFormat="1" ht="18" customHeight="1">
      <c r="Q34" s="96" t="s">
        <v>1610</v>
      </c>
      <c r="R34" s="86" t="s">
        <v>597</v>
      </c>
      <c r="T34" s="22" t="s">
        <v>242</v>
      </c>
      <c r="U34" s="21" t="s">
        <v>344</v>
      </c>
      <c r="V34" s="20">
        <v>8220</v>
      </c>
      <c r="W34" s="90" t="s">
        <v>1743</v>
      </c>
    </row>
    <row r="35" spans="17:23" s="19" customFormat="1" ht="18" customHeight="1">
      <c r="Q35" s="45" t="s">
        <v>460</v>
      </c>
      <c r="R35" s="86" t="s">
        <v>598</v>
      </c>
      <c r="T35" s="22" t="s">
        <v>243</v>
      </c>
      <c r="U35" s="21" t="s">
        <v>345</v>
      </c>
      <c r="V35" s="20">
        <v>8230</v>
      </c>
      <c r="W35" s="90" t="s">
        <v>512</v>
      </c>
    </row>
    <row r="36" spans="17:23" s="19" customFormat="1" ht="18" customHeight="1">
      <c r="Q36" s="48" t="s">
        <v>461</v>
      </c>
      <c r="R36" s="86" t="s">
        <v>599</v>
      </c>
      <c r="T36" s="22" t="s">
        <v>245</v>
      </c>
      <c r="U36" s="21" t="s">
        <v>346</v>
      </c>
      <c r="V36" s="20">
        <v>9160</v>
      </c>
      <c r="W36" s="90" t="s">
        <v>1741</v>
      </c>
    </row>
    <row r="37" spans="17:23" s="19" customFormat="1" ht="18" customHeight="1">
      <c r="Q37" s="47" t="s">
        <v>462</v>
      </c>
      <c r="R37" s="86" t="s">
        <v>600</v>
      </c>
      <c r="T37" s="22" t="s">
        <v>246</v>
      </c>
      <c r="U37" s="21" t="s">
        <v>347</v>
      </c>
      <c r="V37" s="20">
        <v>9190</v>
      </c>
      <c r="W37" s="90" t="s">
        <v>507</v>
      </c>
    </row>
    <row r="38" spans="17:23" s="19" customFormat="1" ht="18" customHeight="1">
      <c r="Q38" s="95" t="s">
        <v>1604</v>
      </c>
      <c r="R38" s="86" t="s">
        <v>601</v>
      </c>
      <c r="T38" s="22" t="s">
        <v>249</v>
      </c>
      <c r="U38" s="21" t="s">
        <v>348</v>
      </c>
      <c r="V38" s="20" t="s">
        <v>349</v>
      </c>
      <c r="W38" s="90" t="s">
        <v>508</v>
      </c>
    </row>
    <row r="39" spans="17:23" s="19" customFormat="1" ht="18" customHeight="1">
      <c r="Q39" s="47" t="s">
        <v>1605</v>
      </c>
      <c r="R39" s="86" t="s">
        <v>602</v>
      </c>
      <c r="T39" s="22" t="s">
        <v>250</v>
      </c>
      <c r="U39" s="21" t="s">
        <v>350</v>
      </c>
      <c r="V39" s="20">
        <v>7230</v>
      </c>
      <c r="W39" s="90" t="s">
        <v>509</v>
      </c>
    </row>
    <row r="40" spans="17:23" s="19" customFormat="1" ht="18" customHeight="1">
      <c r="Q40" s="47" t="s">
        <v>1606</v>
      </c>
      <c r="R40" s="86" t="s">
        <v>603</v>
      </c>
      <c r="T40" s="22" t="s">
        <v>251</v>
      </c>
      <c r="U40" s="21" t="s">
        <v>351</v>
      </c>
      <c r="V40" s="20">
        <v>4060</v>
      </c>
      <c r="W40" s="90" t="s">
        <v>510</v>
      </c>
    </row>
    <row r="41" spans="17:23" s="19" customFormat="1" ht="18" customHeight="1">
      <c r="Q41" s="47" t="s">
        <v>463</v>
      </c>
      <c r="R41" s="86" t="s">
        <v>604</v>
      </c>
      <c r="T41" s="22" t="s">
        <v>252</v>
      </c>
      <c r="U41" s="21" t="s">
        <v>352</v>
      </c>
      <c r="V41" s="20">
        <v>6150</v>
      </c>
      <c r="W41" s="90" t="s">
        <v>164</v>
      </c>
    </row>
    <row r="42" spans="17:23" s="19" customFormat="1" ht="18" customHeight="1">
      <c r="Q42" s="95" t="s">
        <v>1607</v>
      </c>
      <c r="R42" s="86" t="s">
        <v>605</v>
      </c>
      <c r="T42" s="22" t="s">
        <v>253</v>
      </c>
      <c r="U42" s="21" t="s">
        <v>353</v>
      </c>
      <c r="V42" s="20">
        <v>9420</v>
      </c>
      <c r="W42" s="90" t="s">
        <v>165</v>
      </c>
    </row>
    <row r="43" spans="17:23" s="19" customFormat="1" ht="18" customHeight="1">
      <c r="Q43" s="47" t="s">
        <v>460</v>
      </c>
      <c r="R43" s="86" t="s">
        <v>606</v>
      </c>
      <c r="T43" s="22" t="s">
        <v>193</v>
      </c>
      <c r="U43" s="21" t="s">
        <v>354</v>
      </c>
      <c r="V43" s="20">
        <v>9410</v>
      </c>
      <c r="W43" s="90" t="s">
        <v>1742</v>
      </c>
    </row>
    <row r="44" spans="17:23" s="19" customFormat="1" ht="18" customHeight="1">
      <c r="Q44" s="50" t="s">
        <v>464</v>
      </c>
      <c r="R44" s="86" t="s">
        <v>607</v>
      </c>
      <c r="T44" s="22" t="s">
        <v>485</v>
      </c>
      <c r="U44" s="21" t="s">
        <v>355</v>
      </c>
      <c r="V44" s="20">
        <v>4080</v>
      </c>
      <c r="W44" s="90" t="s">
        <v>511</v>
      </c>
    </row>
    <row r="45" spans="17:23" s="19" customFormat="1" ht="18" customHeight="1">
      <c r="Q45" s="49" t="s">
        <v>465</v>
      </c>
      <c r="R45" s="86" t="s">
        <v>608</v>
      </c>
      <c r="T45" s="22" t="s">
        <v>200</v>
      </c>
      <c r="U45" s="21" t="s">
        <v>356</v>
      </c>
      <c r="V45" s="20">
        <v>7150</v>
      </c>
      <c r="W45" s="90"/>
    </row>
    <row r="46" spans="17:23" s="19" customFormat="1" ht="18" customHeight="1">
      <c r="Q46" s="49" t="s">
        <v>113</v>
      </c>
      <c r="R46" s="86" t="s">
        <v>609</v>
      </c>
      <c r="T46" s="22" t="s">
        <v>206</v>
      </c>
      <c r="U46" s="21" t="s">
        <v>357</v>
      </c>
      <c r="V46" s="20">
        <v>7140</v>
      </c>
      <c r="W46" s="90"/>
    </row>
    <row r="47" spans="17:23" s="19" customFormat="1" ht="18" customHeight="1">
      <c r="Q47" s="49" t="s">
        <v>466</v>
      </c>
      <c r="R47" s="86" t="s">
        <v>610</v>
      </c>
      <c r="T47" s="22" t="s">
        <v>209</v>
      </c>
      <c r="U47" s="21" t="s">
        <v>358</v>
      </c>
      <c r="V47" s="20">
        <v>6410</v>
      </c>
      <c r="W47" s="90"/>
    </row>
    <row r="48" spans="17:23" s="19" customFormat="1" ht="18" customHeight="1">
      <c r="Q48" s="51" t="s">
        <v>1603</v>
      </c>
      <c r="R48" s="86" t="s">
        <v>611</v>
      </c>
      <c r="T48" s="22" t="s">
        <v>210</v>
      </c>
      <c r="U48" s="21" t="s">
        <v>359</v>
      </c>
      <c r="V48" s="20">
        <v>3220</v>
      </c>
      <c r="W48" s="90"/>
    </row>
    <row r="49" spans="17:23" s="19" customFormat="1" ht="18" customHeight="1">
      <c r="Q49" s="49" t="s">
        <v>460</v>
      </c>
      <c r="R49" s="86" t="s">
        <v>612</v>
      </c>
      <c r="T49" s="22" t="s">
        <v>211</v>
      </c>
      <c r="U49" s="87" t="s">
        <v>1751</v>
      </c>
      <c r="V49" s="20">
        <v>3240</v>
      </c>
      <c r="W49" s="90"/>
    </row>
    <row r="50" spans="17:23" s="19" customFormat="1" ht="18" customHeight="1">
      <c r="Q50" s="50" t="s">
        <v>467</v>
      </c>
      <c r="R50" s="86" t="s">
        <v>613</v>
      </c>
      <c r="T50" s="22" t="s">
        <v>212</v>
      </c>
      <c r="U50" s="21" t="s">
        <v>360</v>
      </c>
      <c r="V50" s="20">
        <v>6170</v>
      </c>
      <c r="W50" s="90"/>
    </row>
    <row r="51" spans="17:23" s="19" customFormat="1" ht="18" customHeight="1">
      <c r="Q51" s="51" t="s">
        <v>2</v>
      </c>
      <c r="R51" s="86" t="s">
        <v>614</v>
      </c>
      <c r="T51" s="22" t="s">
        <v>213</v>
      </c>
      <c r="U51" s="21" t="s">
        <v>361</v>
      </c>
      <c r="V51" s="20">
        <v>8120</v>
      </c>
      <c r="W51" s="90"/>
    </row>
    <row r="52" spans="17:23" s="19" customFormat="1" ht="18" customHeight="1">
      <c r="Q52" s="51" t="s">
        <v>3</v>
      </c>
      <c r="R52" s="86" t="s">
        <v>615</v>
      </c>
      <c r="T52" s="22" t="s">
        <v>214</v>
      </c>
      <c r="U52" s="21" t="s">
        <v>362</v>
      </c>
      <c r="V52" s="20">
        <v>2160</v>
      </c>
      <c r="W52" s="90"/>
    </row>
    <row r="53" spans="17:23" s="19" customFormat="1" ht="18" customHeight="1">
      <c r="R53" s="86" t="s">
        <v>616</v>
      </c>
      <c r="T53" s="22" t="s">
        <v>215</v>
      </c>
      <c r="U53" s="21" t="s">
        <v>363</v>
      </c>
      <c r="V53" s="20">
        <v>2170</v>
      </c>
      <c r="W53" s="90"/>
    </row>
    <row r="54" spans="17:23" s="19" customFormat="1" ht="18" customHeight="1">
      <c r="R54" s="86" t="s">
        <v>617</v>
      </c>
      <c r="T54" s="22" t="s">
        <v>216</v>
      </c>
      <c r="U54" s="21" t="s">
        <v>364</v>
      </c>
      <c r="V54" s="20">
        <v>3160</v>
      </c>
      <c r="W54" s="90"/>
    </row>
    <row r="55" spans="17:23" s="19" customFormat="1" ht="18" customHeight="1">
      <c r="R55" s="86" t="s">
        <v>618</v>
      </c>
      <c r="T55" s="22" t="s">
        <v>217</v>
      </c>
      <c r="U55" s="21" t="s">
        <v>365</v>
      </c>
      <c r="V55" s="20">
        <v>3260</v>
      </c>
      <c r="W55" s="90"/>
    </row>
    <row r="56" spans="17:23" s="19" customFormat="1" ht="18" customHeight="1">
      <c r="R56" s="86" t="s">
        <v>619</v>
      </c>
      <c r="T56" s="22" t="s">
        <v>221</v>
      </c>
      <c r="U56" s="21" t="s">
        <v>366</v>
      </c>
      <c r="V56" s="20">
        <v>4030</v>
      </c>
      <c r="W56" s="90"/>
    </row>
    <row r="57" spans="17:23" s="19" customFormat="1" ht="18" customHeight="1">
      <c r="R57" s="86" t="s">
        <v>620</v>
      </c>
      <c r="T57" s="22" t="s">
        <v>222</v>
      </c>
      <c r="U57" s="21" t="s">
        <v>367</v>
      </c>
      <c r="V57" s="20">
        <v>4010</v>
      </c>
      <c r="W57" s="90"/>
    </row>
    <row r="58" spans="17:23" s="19" customFormat="1" ht="18" customHeight="1">
      <c r="R58" s="86" t="s">
        <v>621</v>
      </c>
      <c r="T58" s="22" t="s">
        <v>223</v>
      </c>
      <c r="U58" s="21" t="s">
        <v>368</v>
      </c>
      <c r="V58" s="20">
        <v>9140</v>
      </c>
      <c r="W58" s="90"/>
    </row>
    <row r="59" spans="17:23" s="19" customFormat="1" ht="18" customHeight="1">
      <c r="R59" s="86" t="s">
        <v>622</v>
      </c>
      <c r="T59" s="22" t="s">
        <v>224</v>
      </c>
      <c r="U59" s="21" t="s">
        <v>369</v>
      </c>
      <c r="V59" s="20">
        <v>1230</v>
      </c>
      <c r="W59" s="90"/>
    </row>
    <row r="60" spans="17:23" s="19" customFormat="1" ht="18" customHeight="1">
      <c r="R60" s="86" t="s">
        <v>623</v>
      </c>
      <c r="T60" s="22" t="s">
        <v>219</v>
      </c>
      <c r="U60" s="21" t="s">
        <v>370</v>
      </c>
      <c r="V60" s="20">
        <v>2330</v>
      </c>
      <c r="W60" s="90"/>
    </row>
    <row r="61" spans="17:23" s="19" customFormat="1" ht="18" customHeight="1">
      <c r="R61" s="86" t="s">
        <v>624</v>
      </c>
      <c r="T61" s="22" t="s">
        <v>240</v>
      </c>
      <c r="U61" s="21" t="s">
        <v>371</v>
      </c>
      <c r="V61" s="20">
        <v>6430</v>
      </c>
      <c r="W61" s="90"/>
    </row>
    <row r="62" spans="17:23" s="19" customFormat="1" ht="18" customHeight="1">
      <c r="R62" s="86" t="s">
        <v>625</v>
      </c>
      <c r="T62" s="22" t="s">
        <v>484</v>
      </c>
      <c r="U62" s="21" t="s">
        <v>372</v>
      </c>
      <c r="V62" s="20">
        <v>9150</v>
      </c>
      <c r="W62" s="90"/>
    </row>
    <row r="63" spans="17:23" s="19" customFormat="1" ht="18" customHeight="1">
      <c r="R63" s="86" t="s">
        <v>626</v>
      </c>
      <c r="T63" s="22" t="s">
        <v>244</v>
      </c>
      <c r="U63" s="21" t="s">
        <v>373</v>
      </c>
      <c r="V63" s="20">
        <v>8310</v>
      </c>
      <c r="W63" s="90"/>
    </row>
    <row r="64" spans="17:23" s="19" customFormat="1" ht="18" customHeight="1">
      <c r="R64" s="86" t="s">
        <v>627</v>
      </c>
      <c r="T64" s="22" t="s">
        <v>247</v>
      </c>
      <c r="U64" s="21" t="s">
        <v>374</v>
      </c>
      <c r="V64" s="20">
        <v>9130</v>
      </c>
      <c r="W64" s="90"/>
    </row>
    <row r="65" spans="18:23" s="19" customFormat="1" ht="18" customHeight="1">
      <c r="R65" s="86" t="s">
        <v>628</v>
      </c>
      <c r="T65" s="22" t="s">
        <v>248</v>
      </c>
      <c r="U65" s="21" t="s">
        <v>375</v>
      </c>
      <c r="V65" s="20" t="s">
        <v>376</v>
      </c>
      <c r="W65" s="90"/>
    </row>
    <row r="66" spans="18:23" s="19" customFormat="1" ht="18" customHeight="1">
      <c r="R66" s="86" t="s">
        <v>629</v>
      </c>
      <c r="T66" s="22" t="s">
        <v>483</v>
      </c>
      <c r="U66" s="21" t="s">
        <v>377</v>
      </c>
      <c r="V66" s="20" t="s">
        <v>378</v>
      </c>
      <c r="W66" s="90"/>
    </row>
    <row r="67" spans="18:23" s="19" customFormat="1" ht="18" customHeight="1">
      <c r="R67" s="86" t="s">
        <v>630</v>
      </c>
      <c r="T67" s="22" t="s">
        <v>254</v>
      </c>
      <c r="U67" s="21" t="s">
        <v>379</v>
      </c>
      <c r="V67" s="20">
        <v>3130</v>
      </c>
      <c r="W67" s="90"/>
    </row>
    <row r="68" spans="18:23" s="19" customFormat="1" ht="18" customHeight="1">
      <c r="R68" s="86" t="s">
        <v>631</v>
      </c>
      <c r="T68" s="22" t="s">
        <v>255</v>
      </c>
      <c r="U68" s="21" t="s">
        <v>380</v>
      </c>
      <c r="V68" s="20">
        <v>9110</v>
      </c>
      <c r="W68" s="90"/>
    </row>
    <row r="69" spans="18:23" s="19" customFormat="1" ht="18" customHeight="1">
      <c r="R69" s="86" t="s">
        <v>632</v>
      </c>
      <c r="T69" s="22" t="s">
        <v>256</v>
      </c>
      <c r="U69" s="21" t="s">
        <v>381</v>
      </c>
      <c r="V69" s="20">
        <v>9170</v>
      </c>
      <c r="W69" s="90"/>
    </row>
    <row r="70" spans="18:23" s="19" customFormat="1" ht="18" customHeight="1">
      <c r="R70" s="86" t="s">
        <v>633</v>
      </c>
      <c r="T70" s="22" t="s">
        <v>257</v>
      </c>
      <c r="U70" s="21" t="s">
        <v>382</v>
      </c>
      <c r="V70" s="20" t="s">
        <v>383</v>
      </c>
      <c r="W70" s="90"/>
    </row>
    <row r="71" spans="18:23" s="19" customFormat="1" ht="18" customHeight="1">
      <c r="R71" s="86" t="s">
        <v>634</v>
      </c>
      <c r="T71" s="22" t="s">
        <v>258</v>
      </c>
      <c r="U71" s="21" t="s">
        <v>384</v>
      </c>
      <c r="V71" s="20">
        <v>1210</v>
      </c>
      <c r="W71" s="90"/>
    </row>
    <row r="72" spans="18:23" s="19" customFormat="1" ht="18" customHeight="1">
      <c r="R72" s="86" t="s">
        <v>635</v>
      </c>
      <c r="T72" s="22" t="s">
        <v>259</v>
      </c>
      <c r="U72" s="21" t="s">
        <v>385</v>
      </c>
      <c r="V72" s="20">
        <v>2110</v>
      </c>
      <c r="W72" s="90"/>
    </row>
    <row r="73" spans="18:23" s="19" customFormat="1" ht="18" customHeight="1">
      <c r="R73" s="86" t="s">
        <v>636</v>
      </c>
      <c r="T73" s="22" t="s">
        <v>264</v>
      </c>
      <c r="U73" s="21" t="s">
        <v>386</v>
      </c>
      <c r="V73" s="20">
        <v>2120</v>
      </c>
      <c r="W73" s="90"/>
    </row>
    <row r="74" spans="18:23" s="19" customFormat="1" ht="18" customHeight="1">
      <c r="R74" s="86" t="s">
        <v>637</v>
      </c>
      <c r="T74" s="18" t="s">
        <v>269</v>
      </c>
      <c r="U74" s="21" t="s">
        <v>387</v>
      </c>
      <c r="V74" s="20">
        <v>2180</v>
      </c>
      <c r="W74" s="90"/>
    </row>
    <row r="75" spans="18:23" s="19" customFormat="1" ht="18" customHeight="1">
      <c r="R75" s="86" t="s">
        <v>638</v>
      </c>
      <c r="T75" s="18" t="s">
        <v>482</v>
      </c>
      <c r="U75" s="21" t="s">
        <v>388</v>
      </c>
      <c r="V75" s="20">
        <v>2190</v>
      </c>
      <c r="W75" s="90"/>
    </row>
    <row r="76" spans="18:23" s="19" customFormat="1" ht="18" customHeight="1">
      <c r="R76" s="86" t="s">
        <v>639</v>
      </c>
      <c r="T76" s="18" t="s">
        <v>270</v>
      </c>
      <c r="U76" s="21" t="s">
        <v>389</v>
      </c>
      <c r="V76" s="20">
        <v>3140</v>
      </c>
      <c r="W76" s="90"/>
    </row>
    <row r="77" spans="18:23" s="19" customFormat="1" ht="18" customHeight="1">
      <c r="R77" s="86" t="s">
        <v>640</v>
      </c>
      <c r="T77" s="18" t="s">
        <v>271</v>
      </c>
      <c r="U77" s="21" t="s">
        <v>390</v>
      </c>
      <c r="V77" s="20">
        <v>3270</v>
      </c>
      <c r="W77" s="90"/>
    </row>
    <row r="78" spans="18:23" s="19" customFormat="1" ht="18" customHeight="1">
      <c r="R78" s="86" t="s">
        <v>641</v>
      </c>
      <c r="T78" s="18" t="s">
        <v>280</v>
      </c>
      <c r="U78" s="21" t="s">
        <v>391</v>
      </c>
      <c r="V78" s="20">
        <v>6130</v>
      </c>
      <c r="W78" s="90"/>
    </row>
    <row r="79" spans="18:23" s="19" customFormat="1" ht="18" customHeight="1">
      <c r="R79" s="86" t="s">
        <v>642</v>
      </c>
      <c r="T79" s="18" t="s">
        <v>284</v>
      </c>
      <c r="U79" s="21" t="s">
        <v>392</v>
      </c>
      <c r="V79" s="20">
        <v>8110</v>
      </c>
      <c r="W79" s="90"/>
    </row>
    <row r="80" spans="18:23" s="19" customFormat="1" ht="18" customHeight="1">
      <c r="R80" s="86" t="s">
        <v>643</v>
      </c>
      <c r="T80" s="18" t="s">
        <v>294</v>
      </c>
      <c r="U80" s="21" t="s">
        <v>393</v>
      </c>
      <c r="V80" s="20"/>
      <c r="W80" s="90"/>
    </row>
    <row r="81" spans="18:20" ht="15">
      <c r="R81" s="86" t="s">
        <v>644</v>
      </c>
      <c r="T81" s="18" t="s">
        <v>480</v>
      </c>
    </row>
    <row r="82" spans="18:20" ht="15">
      <c r="R82" s="86" t="s">
        <v>645</v>
      </c>
      <c r="T82" s="18" t="s">
        <v>300</v>
      </c>
    </row>
    <row r="83" spans="18:20" ht="15">
      <c r="R83" s="86" t="s">
        <v>646</v>
      </c>
      <c r="T83" s="18" t="s">
        <v>301</v>
      </c>
    </row>
    <row r="84" spans="18:20" ht="15">
      <c r="R84" s="86" t="s">
        <v>647</v>
      </c>
      <c r="T84" s="22" t="s">
        <v>260</v>
      </c>
    </row>
    <row r="85" spans="18:20" ht="15">
      <c r="R85" s="86" t="s">
        <v>648</v>
      </c>
      <c r="T85" s="22" t="s">
        <v>261</v>
      </c>
    </row>
    <row r="86" spans="18:20" ht="15">
      <c r="R86" s="86" t="s">
        <v>1736</v>
      </c>
      <c r="T86" s="22" t="s">
        <v>262</v>
      </c>
    </row>
    <row r="87" spans="18:20" ht="15">
      <c r="R87" s="86" t="s">
        <v>649</v>
      </c>
      <c r="T87" s="22" t="s">
        <v>263</v>
      </c>
    </row>
    <row r="88" spans="18:20" ht="15">
      <c r="R88" s="86" t="s">
        <v>650</v>
      </c>
      <c r="T88" s="22" t="s">
        <v>265</v>
      </c>
    </row>
    <row r="89" spans="18:20" ht="15">
      <c r="R89" s="86" t="s">
        <v>651</v>
      </c>
      <c r="T89" s="22" t="s">
        <v>266</v>
      </c>
    </row>
    <row r="90" spans="18:20" ht="15">
      <c r="R90" s="86" t="s">
        <v>652</v>
      </c>
      <c r="T90" s="22" t="s">
        <v>267</v>
      </c>
    </row>
    <row r="91" spans="18:20" ht="15">
      <c r="R91" s="86" t="s">
        <v>653</v>
      </c>
      <c r="T91" s="18" t="s">
        <v>268</v>
      </c>
    </row>
    <row r="92" spans="18:20" ht="15">
      <c r="R92" s="86" t="s">
        <v>654</v>
      </c>
      <c r="T92" s="18" t="s">
        <v>272</v>
      </c>
    </row>
    <row r="93" spans="18:20" ht="15">
      <c r="R93" s="86" t="s">
        <v>655</v>
      </c>
      <c r="T93" s="18" t="s">
        <v>273</v>
      </c>
    </row>
    <row r="94" spans="18:20" ht="15">
      <c r="R94" s="86" t="s">
        <v>656</v>
      </c>
      <c r="T94" s="18" t="s">
        <v>274</v>
      </c>
    </row>
    <row r="95" spans="18:20" ht="15">
      <c r="R95" s="86" t="s">
        <v>657</v>
      </c>
      <c r="T95" s="18" t="s">
        <v>275</v>
      </c>
    </row>
    <row r="96" spans="18:20" ht="15">
      <c r="R96" s="86" t="s">
        <v>658</v>
      </c>
      <c r="T96" s="18" t="s">
        <v>276</v>
      </c>
    </row>
    <row r="97" spans="18:20" ht="15">
      <c r="R97" s="86" t="s">
        <v>659</v>
      </c>
      <c r="T97" s="18" t="s">
        <v>277</v>
      </c>
    </row>
    <row r="98" spans="18:20" ht="15">
      <c r="R98" s="86" t="s">
        <v>660</v>
      </c>
      <c r="T98" s="18" t="s">
        <v>278</v>
      </c>
    </row>
    <row r="99" spans="18:20" ht="15">
      <c r="R99" s="86" t="s">
        <v>661</v>
      </c>
      <c r="T99" s="18" t="s">
        <v>279</v>
      </c>
    </row>
    <row r="100" spans="18:20" ht="15">
      <c r="R100" s="86" t="s">
        <v>662</v>
      </c>
      <c r="T100" s="18" t="s">
        <v>281</v>
      </c>
    </row>
    <row r="101" spans="18:20" ht="15">
      <c r="R101" s="86" t="s">
        <v>663</v>
      </c>
      <c r="T101" s="18" t="s">
        <v>282</v>
      </c>
    </row>
    <row r="102" spans="18:20" ht="15">
      <c r="R102" s="86" t="s">
        <v>664</v>
      </c>
      <c r="T102" s="18" t="s">
        <v>283</v>
      </c>
    </row>
    <row r="103" spans="18:20" ht="15">
      <c r="R103" s="86" t="s">
        <v>665</v>
      </c>
      <c r="T103" s="18" t="s">
        <v>285</v>
      </c>
    </row>
    <row r="104" spans="18:20" ht="15">
      <c r="R104" s="86" t="s">
        <v>666</v>
      </c>
      <c r="T104" s="18" t="s">
        <v>286</v>
      </c>
    </row>
    <row r="105" spans="18:20" ht="15">
      <c r="R105" s="86" t="s">
        <v>667</v>
      </c>
      <c r="T105" s="18" t="s">
        <v>287</v>
      </c>
    </row>
    <row r="106" spans="18:20" ht="15">
      <c r="R106" s="86" t="s">
        <v>668</v>
      </c>
      <c r="T106" s="18" t="s">
        <v>288</v>
      </c>
    </row>
    <row r="107" spans="18:20" ht="15">
      <c r="R107" s="86" t="s">
        <v>669</v>
      </c>
      <c r="T107" s="18" t="s">
        <v>289</v>
      </c>
    </row>
    <row r="108" spans="18:20" ht="15">
      <c r="R108" s="86" t="s">
        <v>670</v>
      </c>
      <c r="T108" s="18" t="s">
        <v>290</v>
      </c>
    </row>
    <row r="109" spans="18:20" ht="15">
      <c r="R109" s="86" t="s">
        <v>671</v>
      </c>
      <c r="T109" s="18" t="s">
        <v>291</v>
      </c>
    </row>
    <row r="110" spans="18:20" ht="15">
      <c r="R110" s="86" t="s">
        <v>672</v>
      </c>
      <c r="T110" s="18" t="s">
        <v>292</v>
      </c>
    </row>
    <row r="111" spans="18:20" ht="15">
      <c r="R111" s="86" t="s">
        <v>673</v>
      </c>
      <c r="T111" s="18" t="s">
        <v>481</v>
      </c>
    </row>
    <row r="112" spans="18:20" ht="15">
      <c r="R112" s="86" t="s">
        <v>674</v>
      </c>
      <c r="T112" s="18" t="s">
        <v>293</v>
      </c>
    </row>
    <row r="113" spans="18:20" ht="15">
      <c r="R113" s="86" t="s">
        <v>675</v>
      </c>
      <c r="T113" s="18" t="s">
        <v>295</v>
      </c>
    </row>
    <row r="114" spans="18:20" ht="15">
      <c r="R114" s="86" t="s">
        <v>676</v>
      </c>
      <c r="T114" s="18" t="s">
        <v>296</v>
      </c>
    </row>
    <row r="115" spans="18:20" ht="15">
      <c r="R115" s="86" t="s">
        <v>677</v>
      </c>
      <c r="T115" s="18" t="s">
        <v>297</v>
      </c>
    </row>
    <row r="116" spans="18:20" ht="15">
      <c r="R116" s="86" t="s">
        <v>678</v>
      </c>
      <c r="T116" s="18" t="s">
        <v>298</v>
      </c>
    </row>
    <row r="117" spans="18:20" ht="15">
      <c r="R117" s="86" t="s">
        <v>679</v>
      </c>
      <c r="T117" s="18" t="s">
        <v>299</v>
      </c>
    </row>
    <row r="118" spans="18:20" ht="15">
      <c r="R118" s="86" t="s">
        <v>680</v>
      </c>
      <c r="T118" s="18" t="s">
        <v>302</v>
      </c>
    </row>
    <row r="119" spans="18:20" ht="15">
      <c r="R119" s="86" t="s">
        <v>681</v>
      </c>
      <c r="T119" s="18" t="s">
        <v>303</v>
      </c>
    </row>
    <row r="120" spans="18:20" ht="15">
      <c r="R120" s="86" t="s">
        <v>682</v>
      </c>
      <c r="T120" s="18" t="s">
        <v>304</v>
      </c>
    </row>
    <row r="121" spans="18:20" ht="15">
      <c r="R121" s="86" t="s">
        <v>683</v>
      </c>
      <c r="T121" s="18" t="s">
        <v>305</v>
      </c>
    </row>
    <row r="122" spans="18:20" ht="15">
      <c r="R122" s="86" t="s">
        <v>684</v>
      </c>
      <c r="T122" s="162" t="s">
        <v>76</v>
      </c>
    </row>
    <row r="123" spans="18:20" ht="15">
      <c r="R123" s="86" t="s">
        <v>685</v>
      </c>
    </row>
    <row r="124" spans="18:20" ht="15">
      <c r="R124" s="86" t="s">
        <v>686</v>
      </c>
    </row>
    <row r="125" spans="18:20" ht="15">
      <c r="R125" s="86" t="s">
        <v>687</v>
      </c>
    </row>
    <row r="126" spans="18:20" ht="15">
      <c r="R126" s="86" t="s">
        <v>688</v>
      </c>
    </row>
    <row r="127" spans="18:20" ht="15">
      <c r="R127" s="86" t="s">
        <v>689</v>
      </c>
    </row>
    <row r="128" spans="18:20" ht="15">
      <c r="R128" s="86" t="s">
        <v>690</v>
      </c>
    </row>
    <row r="129" spans="18:18" ht="15">
      <c r="R129" s="86" t="s">
        <v>691</v>
      </c>
    </row>
    <row r="130" spans="18:18" ht="15">
      <c r="R130" s="86" t="s">
        <v>692</v>
      </c>
    </row>
    <row r="131" spans="18:18" ht="15">
      <c r="R131" s="86" t="s">
        <v>693</v>
      </c>
    </row>
    <row r="132" spans="18:18" ht="15">
      <c r="R132" s="86" t="s">
        <v>694</v>
      </c>
    </row>
    <row r="133" spans="18:18" ht="15">
      <c r="R133" s="86" t="s">
        <v>695</v>
      </c>
    </row>
    <row r="134" spans="18:18" ht="15">
      <c r="R134" s="86" t="s">
        <v>696</v>
      </c>
    </row>
    <row r="135" spans="18:18" ht="15">
      <c r="R135" s="86" t="s">
        <v>697</v>
      </c>
    </row>
    <row r="136" spans="18:18" ht="15">
      <c r="R136" s="86" t="s">
        <v>698</v>
      </c>
    </row>
    <row r="137" spans="18:18" ht="15">
      <c r="R137" s="86" t="s">
        <v>699</v>
      </c>
    </row>
    <row r="138" spans="18:18" ht="15">
      <c r="R138" s="86" t="s">
        <v>700</v>
      </c>
    </row>
    <row r="139" spans="18:18" ht="15">
      <c r="R139" s="86" t="s">
        <v>701</v>
      </c>
    </row>
    <row r="140" spans="18:18" ht="15">
      <c r="R140" s="86" t="s">
        <v>702</v>
      </c>
    </row>
    <row r="141" spans="18:18" ht="15">
      <c r="R141" s="86" t="s">
        <v>703</v>
      </c>
    </row>
    <row r="142" spans="18:18" ht="15">
      <c r="R142" s="86" t="s">
        <v>704</v>
      </c>
    </row>
    <row r="143" spans="18:18" ht="15">
      <c r="R143" s="86" t="s">
        <v>705</v>
      </c>
    </row>
    <row r="144" spans="18:18" ht="15">
      <c r="R144" s="86" t="s">
        <v>706</v>
      </c>
    </row>
    <row r="145" spans="18:18" ht="15">
      <c r="R145" s="86" t="s">
        <v>707</v>
      </c>
    </row>
    <row r="146" spans="18:18" ht="15">
      <c r="R146" s="86" t="s">
        <v>708</v>
      </c>
    </row>
    <row r="147" spans="18:18" ht="15">
      <c r="R147" s="86" t="s">
        <v>709</v>
      </c>
    </row>
    <row r="148" spans="18:18" ht="15">
      <c r="R148" s="86" t="s">
        <v>710</v>
      </c>
    </row>
    <row r="149" spans="18:18" ht="15">
      <c r="R149" s="86" t="s">
        <v>711</v>
      </c>
    </row>
    <row r="150" spans="18:18" ht="15">
      <c r="R150" s="86" t="s">
        <v>712</v>
      </c>
    </row>
    <row r="151" spans="18:18" ht="15">
      <c r="R151" s="86" t="s">
        <v>713</v>
      </c>
    </row>
    <row r="152" spans="18:18" ht="15">
      <c r="R152" s="86" t="s">
        <v>714</v>
      </c>
    </row>
    <row r="153" spans="18:18" ht="15">
      <c r="R153" s="86" t="s">
        <v>715</v>
      </c>
    </row>
    <row r="154" spans="18:18" ht="15">
      <c r="R154" s="86" t="s">
        <v>716</v>
      </c>
    </row>
    <row r="155" spans="18:18" ht="15">
      <c r="R155" s="86" t="s">
        <v>717</v>
      </c>
    </row>
    <row r="156" spans="18:18" ht="15">
      <c r="R156" s="86" t="s">
        <v>718</v>
      </c>
    </row>
    <row r="157" spans="18:18" ht="15">
      <c r="R157" s="86" t="s">
        <v>719</v>
      </c>
    </row>
    <row r="158" spans="18:18" ht="15">
      <c r="R158" s="86" t="s">
        <v>720</v>
      </c>
    </row>
    <row r="159" spans="18:18" ht="15">
      <c r="R159" s="86" t="s">
        <v>721</v>
      </c>
    </row>
    <row r="160" spans="18:18" ht="15">
      <c r="R160" s="86" t="s">
        <v>722</v>
      </c>
    </row>
    <row r="161" spans="18:18" ht="15">
      <c r="R161" s="86" t="s">
        <v>723</v>
      </c>
    </row>
    <row r="162" spans="18:18" ht="15">
      <c r="R162" s="86" t="s">
        <v>724</v>
      </c>
    </row>
    <row r="163" spans="18:18" ht="15">
      <c r="R163" s="86" t="s">
        <v>725</v>
      </c>
    </row>
    <row r="164" spans="18:18" ht="15">
      <c r="R164" s="86" t="s">
        <v>726</v>
      </c>
    </row>
    <row r="165" spans="18:18" ht="15">
      <c r="R165" s="86" t="s">
        <v>727</v>
      </c>
    </row>
    <row r="166" spans="18:18" ht="15">
      <c r="R166" s="86" t="s">
        <v>728</v>
      </c>
    </row>
    <row r="167" spans="18:18" ht="15">
      <c r="R167" s="86" t="s">
        <v>729</v>
      </c>
    </row>
    <row r="168" spans="18:18" ht="15">
      <c r="R168" s="86" t="s">
        <v>730</v>
      </c>
    </row>
    <row r="169" spans="18:18" ht="15">
      <c r="R169" s="86" t="s">
        <v>731</v>
      </c>
    </row>
    <row r="170" spans="18:18" ht="15">
      <c r="R170" s="86" t="s">
        <v>732</v>
      </c>
    </row>
    <row r="171" spans="18:18" ht="15">
      <c r="R171" s="86" t="s">
        <v>733</v>
      </c>
    </row>
    <row r="172" spans="18:18" ht="15">
      <c r="R172" s="86" t="s">
        <v>734</v>
      </c>
    </row>
    <row r="173" spans="18:18" ht="15">
      <c r="R173" s="86" t="s">
        <v>735</v>
      </c>
    </row>
    <row r="174" spans="18:18" ht="15">
      <c r="R174" s="86" t="s">
        <v>736</v>
      </c>
    </row>
    <row r="175" spans="18:18" ht="15">
      <c r="R175" s="86" t="s">
        <v>737</v>
      </c>
    </row>
    <row r="176" spans="18:18" ht="15">
      <c r="R176" s="86" t="s">
        <v>738</v>
      </c>
    </row>
    <row r="177" spans="18:18" ht="15">
      <c r="R177" s="86" t="s">
        <v>739</v>
      </c>
    </row>
    <row r="178" spans="18:18" ht="15">
      <c r="R178" s="86" t="s">
        <v>740</v>
      </c>
    </row>
    <row r="179" spans="18:18" ht="15">
      <c r="R179" s="86" t="s">
        <v>741</v>
      </c>
    </row>
    <row r="180" spans="18:18" ht="15">
      <c r="R180" s="86" t="s">
        <v>742</v>
      </c>
    </row>
    <row r="181" spans="18:18" ht="15">
      <c r="R181" s="86" t="s">
        <v>743</v>
      </c>
    </row>
    <row r="182" spans="18:18" ht="15">
      <c r="R182" s="86" t="s">
        <v>744</v>
      </c>
    </row>
    <row r="183" spans="18:18" ht="15">
      <c r="R183" s="86" t="s">
        <v>745</v>
      </c>
    </row>
    <row r="184" spans="18:18" ht="15">
      <c r="R184" s="86" t="s">
        <v>746</v>
      </c>
    </row>
    <row r="185" spans="18:18" ht="15">
      <c r="R185" s="86" t="s">
        <v>747</v>
      </c>
    </row>
    <row r="186" spans="18:18" ht="15">
      <c r="R186" s="86" t="s">
        <v>748</v>
      </c>
    </row>
    <row r="187" spans="18:18" ht="15">
      <c r="R187" s="86" t="s">
        <v>749</v>
      </c>
    </row>
    <row r="188" spans="18:18" ht="15">
      <c r="R188" s="86" t="s">
        <v>750</v>
      </c>
    </row>
    <row r="189" spans="18:18" ht="15">
      <c r="R189" s="86" t="s">
        <v>751</v>
      </c>
    </row>
    <row r="190" spans="18:18" ht="15">
      <c r="R190" s="86" t="s">
        <v>752</v>
      </c>
    </row>
    <row r="191" spans="18:18" ht="15">
      <c r="R191" s="86" t="s">
        <v>753</v>
      </c>
    </row>
    <row r="192" spans="18:18" ht="15">
      <c r="R192" s="86" t="s">
        <v>754</v>
      </c>
    </row>
    <row r="193" spans="18:18" ht="15">
      <c r="R193" s="86" t="s">
        <v>755</v>
      </c>
    </row>
    <row r="194" spans="18:18" ht="15">
      <c r="R194" s="86" t="s">
        <v>756</v>
      </c>
    </row>
    <row r="195" spans="18:18" ht="15">
      <c r="R195" s="86" t="s">
        <v>757</v>
      </c>
    </row>
    <row r="196" spans="18:18" ht="15">
      <c r="R196" s="86" t="s">
        <v>758</v>
      </c>
    </row>
    <row r="197" spans="18:18" ht="15">
      <c r="R197" s="86" t="s">
        <v>759</v>
      </c>
    </row>
    <row r="198" spans="18:18" ht="15">
      <c r="R198" s="86" t="s">
        <v>760</v>
      </c>
    </row>
    <row r="199" spans="18:18" ht="15">
      <c r="R199" s="86" t="s">
        <v>761</v>
      </c>
    </row>
    <row r="200" spans="18:18" ht="15">
      <c r="R200" s="86" t="s">
        <v>762</v>
      </c>
    </row>
    <row r="201" spans="18:18" ht="15">
      <c r="R201" s="86" t="s">
        <v>763</v>
      </c>
    </row>
    <row r="202" spans="18:18" ht="15">
      <c r="R202" s="86" t="s">
        <v>764</v>
      </c>
    </row>
    <row r="203" spans="18:18" ht="15">
      <c r="R203" s="86" t="s">
        <v>765</v>
      </c>
    </row>
    <row r="204" spans="18:18" ht="15">
      <c r="R204" s="86" t="s">
        <v>766</v>
      </c>
    </row>
    <row r="205" spans="18:18" ht="15">
      <c r="R205" s="86" t="s">
        <v>767</v>
      </c>
    </row>
    <row r="206" spans="18:18" ht="15">
      <c r="R206" s="86" t="s">
        <v>768</v>
      </c>
    </row>
    <row r="207" spans="18:18" ht="15">
      <c r="R207" s="86" t="s">
        <v>769</v>
      </c>
    </row>
    <row r="208" spans="18:18" ht="15">
      <c r="R208" s="86" t="s">
        <v>770</v>
      </c>
    </row>
    <row r="209" spans="18:18" ht="15">
      <c r="R209" s="86" t="s">
        <v>771</v>
      </c>
    </row>
    <row r="210" spans="18:18" ht="15">
      <c r="R210" s="86" t="s">
        <v>772</v>
      </c>
    </row>
    <row r="211" spans="18:18" ht="15">
      <c r="R211" s="86" t="s">
        <v>773</v>
      </c>
    </row>
    <row r="212" spans="18:18" ht="15">
      <c r="R212" s="86" t="s">
        <v>774</v>
      </c>
    </row>
    <row r="213" spans="18:18" ht="15">
      <c r="R213" s="86" t="s">
        <v>775</v>
      </c>
    </row>
    <row r="214" spans="18:18" ht="15">
      <c r="R214" s="86" t="s">
        <v>776</v>
      </c>
    </row>
    <row r="215" spans="18:18" ht="15">
      <c r="R215" s="86" t="s">
        <v>777</v>
      </c>
    </row>
    <row r="216" spans="18:18" ht="15">
      <c r="R216" s="86" t="s">
        <v>778</v>
      </c>
    </row>
    <row r="217" spans="18:18" ht="15">
      <c r="R217" s="86" t="s">
        <v>779</v>
      </c>
    </row>
    <row r="218" spans="18:18" ht="15">
      <c r="R218" s="86" t="s">
        <v>780</v>
      </c>
    </row>
    <row r="219" spans="18:18" ht="15">
      <c r="R219" s="86" t="s">
        <v>781</v>
      </c>
    </row>
    <row r="220" spans="18:18" ht="15">
      <c r="R220" s="86" t="s">
        <v>782</v>
      </c>
    </row>
    <row r="221" spans="18:18" ht="15">
      <c r="R221" s="86" t="s">
        <v>783</v>
      </c>
    </row>
    <row r="222" spans="18:18" ht="15">
      <c r="R222" s="86" t="s">
        <v>784</v>
      </c>
    </row>
    <row r="223" spans="18:18" ht="15">
      <c r="R223" s="86" t="s">
        <v>785</v>
      </c>
    </row>
    <row r="224" spans="18:18" ht="15">
      <c r="R224" s="86" t="s">
        <v>786</v>
      </c>
    </row>
    <row r="225" spans="18:18" ht="15">
      <c r="R225" s="86" t="s">
        <v>787</v>
      </c>
    </row>
    <row r="226" spans="18:18" ht="15">
      <c r="R226" s="86" t="s">
        <v>788</v>
      </c>
    </row>
    <row r="227" spans="18:18" ht="15">
      <c r="R227" s="86" t="s">
        <v>789</v>
      </c>
    </row>
    <row r="228" spans="18:18" ht="15">
      <c r="R228" s="86" t="s">
        <v>790</v>
      </c>
    </row>
    <row r="229" spans="18:18" ht="15">
      <c r="R229" s="86" t="s">
        <v>791</v>
      </c>
    </row>
    <row r="230" spans="18:18" ht="15">
      <c r="R230" s="86" t="s">
        <v>792</v>
      </c>
    </row>
    <row r="231" spans="18:18" ht="15">
      <c r="R231" s="86" t="s">
        <v>793</v>
      </c>
    </row>
    <row r="232" spans="18:18" ht="15">
      <c r="R232" s="86" t="s">
        <v>794</v>
      </c>
    </row>
    <row r="233" spans="18:18" ht="15">
      <c r="R233" s="86" t="s">
        <v>795</v>
      </c>
    </row>
    <row r="234" spans="18:18" ht="15">
      <c r="R234" s="86" t="s">
        <v>796</v>
      </c>
    </row>
    <row r="235" spans="18:18" ht="15">
      <c r="R235" s="86" t="s">
        <v>797</v>
      </c>
    </row>
    <row r="236" spans="18:18" ht="15">
      <c r="R236" s="86" t="s">
        <v>798</v>
      </c>
    </row>
    <row r="237" spans="18:18" ht="15">
      <c r="R237" s="86" t="s">
        <v>799</v>
      </c>
    </row>
    <row r="238" spans="18:18" ht="15">
      <c r="R238" s="86" t="s">
        <v>800</v>
      </c>
    </row>
    <row r="239" spans="18:18" ht="15">
      <c r="R239" s="86" t="s">
        <v>801</v>
      </c>
    </row>
    <row r="240" spans="18:18" ht="15">
      <c r="R240" s="86" t="s">
        <v>802</v>
      </c>
    </row>
    <row r="241" spans="18:18" ht="15">
      <c r="R241" s="86" t="s">
        <v>803</v>
      </c>
    </row>
    <row r="242" spans="18:18" ht="15">
      <c r="R242" s="86" t="s">
        <v>804</v>
      </c>
    </row>
    <row r="243" spans="18:18" ht="15">
      <c r="R243" s="86" t="s">
        <v>805</v>
      </c>
    </row>
    <row r="244" spans="18:18" ht="15">
      <c r="R244" s="86" t="s">
        <v>806</v>
      </c>
    </row>
    <row r="245" spans="18:18" ht="15">
      <c r="R245" s="86" t="s">
        <v>807</v>
      </c>
    </row>
    <row r="246" spans="18:18" ht="15">
      <c r="R246" s="86" t="s">
        <v>808</v>
      </c>
    </row>
    <row r="247" spans="18:18" ht="15">
      <c r="R247" s="86" t="s">
        <v>809</v>
      </c>
    </row>
    <row r="248" spans="18:18" ht="15">
      <c r="R248" s="86" t="s">
        <v>810</v>
      </c>
    </row>
    <row r="249" spans="18:18" ht="15">
      <c r="R249" s="86" t="s">
        <v>811</v>
      </c>
    </row>
    <row r="250" spans="18:18" ht="15">
      <c r="R250" s="86" t="s">
        <v>812</v>
      </c>
    </row>
    <row r="251" spans="18:18" ht="15">
      <c r="R251" s="86" t="s">
        <v>813</v>
      </c>
    </row>
    <row r="252" spans="18:18" ht="15">
      <c r="R252" s="86" t="s">
        <v>814</v>
      </c>
    </row>
    <row r="253" spans="18:18" ht="15">
      <c r="R253" s="86" t="s">
        <v>815</v>
      </c>
    </row>
    <row r="254" spans="18:18" ht="15">
      <c r="R254" s="86" t="s">
        <v>816</v>
      </c>
    </row>
    <row r="255" spans="18:18" ht="15">
      <c r="R255" s="86" t="s">
        <v>817</v>
      </c>
    </row>
    <row r="256" spans="18:18" ht="15">
      <c r="R256" s="86" t="s">
        <v>818</v>
      </c>
    </row>
    <row r="257" spans="18:18" ht="15">
      <c r="R257" s="86" t="s">
        <v>819</v>
      </c>
    </row>
    <row r="258" spans="18:18" ht="15">
      <c r="R258" s="86" t="s">
        <v>820</v>
      </c>
    </row>
    <row r="259" spans="18:18" ht="15">
      <c r="R259" s="86" t="s">
        <v>821</v>
      </c>
    </row>
    <row r="260" spans="18:18" ht="15">
      <c r="R260" s="86" t="s">
        <v>822</v>
      </c>
    </row>
    <row r="261" spans="18:18" ht="15">
      <c r="R261" s="86" t="s">
        <v>823</v>
      </c>
    </row>
    <row r="262" spans="18:18" ht="15">
      <c r="R262" s="86" t="s">
        <v>824</v>
      </c>
    </row>
    <row r="263" spans="18:18" ht="15">
      <c r="R263" s="86" t="s">
        <v>825</v>
      </c>
    </row>
    <row r="264" spans="18:18" ht="15">
      <c r="R264" s="86" t="s">
        <v>826</v>
      </c>
    </row>
    <row r="265" spans="18:18" ht="15">
      <c r="R265" s="86" t="s">
        <v>827</v>
      </c>
    </row>
    <row r="266" spans="18:18" ht="15">
      <c r="R266" s="86" t="s">
        <v>828</v>
      </c>
    </row>
    <row r="267" spans="18:18" ht="15">
      <c r="R267" s="86" t="s">
        <v>829</v>
      </c>
    </row>
    <row r="268" spans="18:18" ht="15">
      <c r="R268" s="86" t="s">
        <v>830</v>
      </c>
    </row>
    <row r="269" spans="18:18" ht="15">
      <c r="R269" s="86" t="s">
        <v>831</v>
      </c>
    </row>
    <row r="270" spans="18:18" ht="15">
      <c r="R270" s="86" t="s">
        <v>832</v>
      </c>
    </row>
    <row r="271" spans="18:18" ht="15">
      <c r="R271" s="86" t="s">
        <v>833</v>
      </c>
    </row>
    <row r="272" spans="18:18" ht="15">
      <c r="R272" s="86" t="s">
        <v>834</v>
      </c>
    </row>
    <row r="273" spans="18:18" ht="15">
      <c r="R273" s="86" t="s">
        <v>835</v>
      </c>
    </row>
    <row r="274" spans="18:18" ht="15">
      <c r="R274" s="86" t="s">
        <v>836</v>
      </c>
    </row>
    <row r="275" spans="18:18" ht="15">
      <c r="R275" s="86" t="s">
        <v>837</v>
      </c>
    </row>
    <row r="276" spans="18:18" ht="15">
      <c r="R276" s="86" t="s">
        <v>838</v>
      </c>
    </row>
    <row r="277" spans="18:18" ht="15">
      <c r="R277" s="86" t="s">
        <v>839</v>
      </c>
    </row>
    <row r="278" spans="18:18" ht="15">
      <c r="R278" s="86" t="s">
        <v>840</v>
      </c>
    </row>
    <row r="279" spans="18:18" ht="15">
      <c r="R279" s="86" t="s">
        <v>841</v>
      </c>
    </row>
    <row r="280" spans="18:18" ht="15">
      <c r="R280" s="86" t="s">
        <v>842</v>
      </c>
    </row>
    <row r="281" spans="18:18" ht="15">
      <c r="R281" s="86" t="s">
        <v>843</v>
      </c>
    </row>
    <row r="282" spans="18:18" ht="15">
      <c r="R282" s="86" t="s">
        <v>844</v>
      </c>
    </row>
    <row r="283" spans="18:18" ht="15">
      <c r="R283" s="86" t="s">
        <v>845</v>
      </c>
    </row>
    <row r="284" spans="18:18" ht="15">
      <c r="R284" s="86" t="s">
        <v>846</v>
      </c>
    </row>
    <row r="285" spans="18:18" ht="15">
      <c r="R285" s="86" t="s">
        <v>847</v>
      </c>
    </row>
    <row r="286" spans="18:18" ht="15">
      <c r="R286" s="86" t="s">
        <v>848</v>
      </c>
    </row>
    <row r="287" spans="18:18" ht="15">
      <c r="R287" s="86" t="s">
        <v>849</v>
      </c>
    </row>
    <row r="288" spans="18:18" ht="15">
      <c r="R288" s="86" t="s">
        <v>850</v>
      </c>
    </row>
    <row r="289" spans="18:18" ht="15">
      <c r="R289" s="86" t="s">
        <v>851</v>
      </c>
    </row>
    <row r="290" spans="18:18" ht="15">
      <c r="R290" s="86" t="s">
        <v>852</v>
      </c>
    </row>
    <row r="291" spans="18:18" ht="15">
      <c r="R291" s="86" t="s">
        <v>853</v>
      </c>
    </row>
    <row r="292" spans="18:18" ht="15">
      <c r="R292" s="86" t="s">
        <v>854</v>
      </c>
    </row>
    <row r="293" spans="18:18" ht="15">
      <c r="R293" s="86" t="s">
        <v>855</v>
      </c>
    </row>
    <row r="294" spans="18:18" ht="15">
      <c r="R294" s="86" t="s">
        <v>856</v>
      </c>
    </row>
    <row r="295" spans="18:18" ht="15">
      <c r="R295" s="86" t="s">
        <v>857</v>
      </c>
    </row>
    <row r="296" spans="18:18" ht="15">
      <c r="R296" s="86" t="s">
        <v>858</v>
      </c>
    </row>
    <row r="297" spans="18:18" ht="15">
      <c r="R297" s="86" t="s">
        <v>859</v>
      </c>
    </row>
    <row r="298" spans="18:18" ht="15">
      <c r="R298" s="86" t="s">
        <v>860</v>
      </c>
    </row>
    <row r="299" spans="18:18" ht="15">
      <c r="R299" s="86" t="s">
        <v>861</v>
      </c>
    </row>
    <row r="300" spans="18:18" ht="15">
      <c r="R300" s="86" t="s">
        <v>862</v>
      </c>
    </row>
    <row r="301" spans="18:18" ht="15">
      <c r="R301" s="86" t="s">
        <v>863</v>
      </c>
    </row>
    <row r="302" spans="18:18" ht="15">
      <c r="R302" s="86" t="s">
        <v>864</v>
      </c>
    </row>
    <row r="303" spans="18:18" ht="15">
      <c r="R303" s="86" t="s">
        <v>865</v>
      </c>
    </row>
    <row r="304" spans="18:18" ht="15">
      <c r="R304" s="86" t="s">
        <v>866</v>
      </c>
    </row>
    <row r="305" spans="18:18" ht="15">
      <c r="R305" s="86" t="s">
        <v>867</v>
      </c>
    </row>
    <row r="306" spans="18:18" ht="15">
      <c r="R306" s="86" t="s">
        <v>868</v>
      </c>
    </row>
    <row r="307" spans="18:18" ht="15">
      <c r="R307" s="86" t="s">
        <v>869</v>
      </c>
    </row>
    <row r="308" spans="18:18" ht="15">
      <c r="R308" s="86" t="s">
        <v>870</v>
      </c>
    </row>
    <row r="309" spans="18:18" ht="15">
      <c r="R309" s="86" t="s">
        <v>871</v>
      </c>
    </row>
    <row r="310" spans="18:18" ht="15">
      <c r="R310" s="86" t="s">
        <v>872</v>
      </c>
    </row>
    <row r="311" spans="18:18" ht="15">
      <c r="R311" s="86" t="s">
        <v>873</v>
      </c>
    </row>
    <row r="312" spans="18:18" ht="15">
      <c r="R312" s="86" t="s">
        <v>874</v>
      </c>
    </row>
    <row r="313" spans="18:18" ht="15">
      <c r="R313" s="86" t="s">
        <v>875</v>
      </c>
    </row>
    <row r="314" spans="18:18" ht="15">
      <c r="R314" s="86" t="s">
        <v>876</v>
      </c>
    </row>
    <row r="315" spans="18:18" ht="15">
      <c r="R315" s="86" t="s">
        <v>877</v>
      </c>
    </row>
    <row r="316" spans="18:18" ht="15">
      <c r="R316" s="86" t="s">
        <v>878</v>
      </c>
    </row>
    <row r="317" spans="18:18" ht="15">
      <c r="R317" s="86" t="s">
        <v>879</v>
      </c>
    </row>
    <row r="318" spans="18:18" ht="15">
      <c r="R318" s="86" t="s">
        <v>880</v>
      </c>
    </row>
    <row r="319" spans="18:18" ht="15">
      <c r="R319" s="86" t="s">
        <v>881</v>
      </c>
    </row>
    <row r="320" spans="18:18" ht="15">
      <c r="R320" s="86" t="s">
        <v>882</v>
      </c>
    </row>
    <row r="321" spans="18:18" ht="15">
      <c r="R321" s="86" t="s">
        <v>883</v>
      </c>
    </row>
    <row r="322" spans="18:18" ht="15">
      <c r="R322" s="86" t="s">
        <v>884</v>
      </c>
    </row>
    <row r="323" spans="18:18" ht="15">
      <c r="R323" s="86" t="s">
        <v>885</v>
      </c>
    </row>
    <row r="324" spans="18:18" ht="15">
      <c r="R324" s="86" t="s">
        <v>886</v>
      </c>
    </row>
    <row r="325" spans="18:18" ht="15">
      <c r="R325" s="86" t="s">
        <v>887</v>
      </c>
    </row>
    <row r="326" spans="18:18" ht="15">
      <c r="R326" s="86" t="s">
        <v>888</v>
      </c>
    </row>
    <row r="327" spans="18:18" ht="15">
      <c r="R327" s="86" t="s">
        <v>889</v>
      </c>
    </row>
    <row r="328" spans="18:18" ht="15">
      <c r="R328" s="86" t="s">
        <v>890</v>
      </c>
    </row>
    <row r="329" spans="18:18" ht="15">
      <c r="R329" s="86" t="s">
        <v>891</v>
      </c>
    </row>
    <row r="330" spans="18:18" ht="15">
      <c r="R330" s="86" t="s">
        <v>892</v>
      </c>
    </row>
    <row r="331" spans="18:18" ht="15">
      <c r="R331" s="86" t="s">
        <v>893</v>
      </c>
    </row>
    <row r="332" spans="18:18" ht="15">
      <c r="R332" s="86" t="s">
        <v>894</v>
      </c>
    </row>
    <row r="333" spans="18:18" ht="15">
      <c r="R333" s="86" t="s">
        <v>895</v>
      </c>
    </row>
    <row r="334" spans="18:18" ht="15">
      <c r="R334" s="86" t="s">
        <v>896</v>
      </c>
    </row>
    <row r="335" spans="18:18" ht="15">
      <c r="R335" s="86" t="s">
        <v>897</v>
      </c>
    </row>
    <row r="336" spans="18:18" ht="15">
      <c r="R336" s="86" t="s">
        <v>898</v>
      </c>
    </row>
    <row r="337" spans="18:18" ht="15">
      <c r="R337" s="86" t="s">
        <v>899</v>
      </c>
    </row>
    <row r="338" spans="18:18" ht="15">
      <c r="R338" s="86" t="s">
        <v>900</v>
      </c>
    </row>
    <row r="339" spans="18:18" ht="15">
      <c r="R339" s="86" t="s">
        <v>901</v>
      </c>
    </row>
    <row r="340" spans="18:18" ht="15">
      <c r="R340" s="86" t="s">
        <v>902</v>
      </c>
    </row>
    <row r="341" spans="18:18" ht="15">
      <c r="R341" s="86" t="s">
        <v>903</v>
      </c>
    </row>
    <row r="342" spans="18:18" ht="15">
      <c r="R342" s="86" t="s">
        <v>904</v>
      </c>
    </row>
    <row r="343" spans="18:18" ht="15">
      <c r="R343" s="86" t="s">
        <v>905</v>
      </c>
    </row>
    <row r="344" spans="18:18" ht="15">
      <c r="R344" s="86" t="s">
        <v>906</v>
      </c>
    </row>
    <row r="345" spans="18:18" ht="15">
      <c r="R345" s="86" t="s">
        <v>907</v>
      </c>
    </row>
    <row r="346" spans="18:18" ht="15">
      <c r="R346" s="86" t="s">
        <v>908</v>
      </c>
    </row>
    <row r="347" spans="18:18" ht="15">
      <c r="R347" s="86" t="s">
        <v>909</v>
      </c>
    </row>
    <row r="348" spans="18:18" ht="15">
      <c r="R348" s="86" t="s">
        <v>910</v>
      </c>
    </row>
    <row r="349" spans="18:18" ht="15">
      <c r="R349" s="86" t="s">
        <v>911</v>
      </c>
    </row>
    <row r="350" spans="18:18" ht="15">
      <c r="R350" s="86" t="s">
        <v>912</v>
      </c>
    </row>
    <row r="351" spans="18:18" ht="15">
      <c r="R351" s="86" t="s">
        <v>913</v>
      </c>
    </row>
    <row r="352" spans="18:18" ht="15">
      <c r="R352" s="86" t="s">
        <v>914</v>
      </c>
    </row>
    <row r="353" spans="18:18" ht="15">
      <c r="R353" s="86" t="s">
        <v>915</v>
      </c>
    </row>
    <row r="354" spans="18:18" ht="15">
      <c r="R354" s="86" t="s">
        <v>916</v>
      </c>
    </row>
    <row r="355" spans="18:18" ht="15">
      <c r="R355" s="86" t="s">
        <v>917</v>
      </c>
    </row>
    <row r="356" spans="18:18" ht="15">
      <c r="R356" s="86" t="s">
        <v>918</v>
      </c>
    </row>
    <row r="357" spans="18:18" ht="15">
      <c r="R357" s="86" t="s">
        <v>919</v>
      </c>
    </row>
    <row r="358" spans="18:18" ht="15">
      <c r="R358" s="86" t="s">
        <v>920</v>
      </c>
    </row>
    <row r="359" spans="18:18" ht="15">
      <c r="R359" s="86" t="s">
        <v>921</v>
      </c>
    </row>
    <row r="360" spans="18:18" ht="15">
      <c r="R360" s="86" t="s">
        <v>922</v>
      </c>
    </row>
    <row r="361" spans="18:18" ht="15">
      <c r="R361" s="86" t="s">
        <v>923</v>
      </c>
    </row>
    <row r="362" spans="18:18" ht="15">
      <c r="R362" s="86" t="s">
        <v>924</v>
      </c>
    </row>
    <row r="363" spans="18:18" ht="15">
      <c r="R363" s="86" t="s">
        <v>925</v>
      </c>
    </row>
    <row r="364" spans="18:18" ht="15">
      <c r="R364" s="86" t="s">
        <v>926</v>
      </c>
    </row>
    <row r="365" spans="18:18" ht="15">
      <c r="R365" s="86" t="s">
        <v>927</v>
      </c>
    </row>
    <row r="366" spans="18:18" ht="15">
      <c r="R366" s="86" t="s">
        <v>928</v>
      </c>
    </row>
    <row r="367" spans="18:18" ht="15">
      <c r="R367" s="86" t="s">
        <v>929</v>
      </c>
    </row>
    <row r="368" spans="18:18" ht="15">
      <c r="R368" s="86" t="s">
        <v>930</v>
      </c>
    </row>
    <row r="369" spans="18:18" ht="15">
      <c r="R369" s="86" t="s">
        <v>931</v>
      </c>
    </row>
    <row r="370" spans="18:18" ht="15">
      <c r="R370" s="86" t="s">
        <v>932</v>
      </c>
    </row>
    <row r="371" spans="18:18" ht="15">
      <c r="R371" s="86" t="s">
        <v>1737</v>
      </c>
    </row>
    <row r="372" spans="18:18" ht="15">
      <c r="R372" s="86" t="s">
        <v>933</v>
      </c>
    </row>
    <row r="373" spans="18:18" ht="15">
      <c r="R373" s="86" t="s">
        <v>934</v>
      </c>
    </row>
    <row r="374" spans="18:18" ht="15">
      <c r="R374" s="86" t="s">
        <v>935</v>
      </c>
    </row>
    <row r="375" spans="18:18" ht="15">
      <c r="R375" s="86" t="s">
        <v>936</v>
      </c>
    </row>
    <row r="376" spans="18:18" ht="15">
      <c r="R376" s="86" t="s">
        <v>937</v>
      </c>
    </row>
    <row r="377" spans="18:18" ht="15">
      <c r="R377" s="86" t="s">
        <v>938</v>
      </c>
    </row>
    <row r="378" spans="18:18" ht="15">
      <c r="R378" s="86" t="s">
        <v>939</v>
      </c>
    </row>
    <row r="379" spans="18:18" ht="15">
      <c r="R379" s="86" t="s">
        <v>940</v>
      </c>
    </row>
    <row r="380" spans="18:18" ht="15">
      <c r="R380" s="86" t="s">
        <v>941</v>
      </c>
    </row>
    <row r="381" spans="18:18" ht="15">
      <c r="R381" s="86" t="s">
        <v>942</v>
      </c>
    </row>
    <row r="382" spans="18:18" ht="15">
      <c r="R382" s="86" t="s">
        <v>943</v>
      </c>
    </row>
    <row r="383" spans="18:18" ht="15">
      <c r="R383" s="86" t="s">
        <v>944</v>
      </c>
    </row>
    <row r="384" spans="18:18" ht="15">
      <c r="R384" s="86" t="s">
        <v>945</v>
      </c>
    </row>
    <row r="385" spans="18:18" ht="15">
      <c r="R385" s="86" t="s">
        <v>946</v>
      </c>
    </row>
    <row r="386" spans="18:18" ht="15">
      <c r="R386" s="86" t="s">
        <v>947</v>
      </c>
    </row>
    <row r="387" spans="18:18" ht="15">
      <c r="R387" s="86" t="s">
        <v>948</v>
      </c>
    </row>
    <row r="388" spans="18:18" ht="15">
      <c r="R388" s="86" t="s">
        <v>949</v>
      </c>
    </row>
    <row r="389" spans="18:18" ht="15">
      <c r="R389" s="86" t="s">
        <v>950</v>
      </c>
    </row>
    <row r="390" spans="18:18" ht="15">
      <c r="R390" s="86" t="s">
        <v>951</v>
      </c>
    </row>
    <row r="391" spans="18:18" ht="15">
      <c r="R391" s="86" t="s">
        <v>952</v>
      </c>
    </row>
    <row r="392" spans="18:18" ht="15">
      <c r="R392" s="86" t="s">
        <v>953</v>
      </c>
    </row>
    <row r="393" spans="18:18" ht="15">
      <c r="R393" s="86" t="s">
        <v>954</v>
      </c>
    </row>
    <row r="394" spans="18:18" ht="15">
      <c r="R394" s="86" t="s">
        <v>955</v>
      </c>
    </row>
    <row r="395" spans="18:18" ht="15">
      <c r="R395" s="86" t="s">
        <v>956</v>
      </c>
    </row>
    <row r="396" spans="18:18" ht="15">
      <c r="R396" s="86" t="s">
        <v>957</v>
      </c>
    </row>
    <row r="397" spans="18:18" ht="15">
      <c r="R397" s="86" t="s">
        <v>958</v>
      </c>
    </row>
    <row r="398" spans="18:18" ht="15">
      <c r="R398" s="86" t="s">
        <v>959</v>
      </c>
    </row>
    <row r="399" spans="18:18" ht="15">
      <c r="R399" s="86" t="s">
        <v>960</v>
      </c>
    </row>
    <row r="400" spans="18:18" ht="15">
      <c r="R400" s="86" t="s">
        <v>961</v>
      </c>
    </row>
    <row r="401" spans="18:18" ht="15">
      <c r="R401" s="86" t="s">
        <v>962</v>
      </c>
    </row>
    <row r="402" spans="18:18" ht="15">
      <c r="R402" s="86" t="s">
        <v>963</v>
      </c>
    </row>
    <row r="403" spans="18:18" ht="15">
      <c r="R403" s="86" t="s">
        <v>964</v>
      </c>
    </row>
    <row r="404" spans="18:18" ht="15">
      <c r="R404" s="86" t="s">
        <v>965</v>
      </c>
    </row>
    <row r="405" spans="18:18" ht="15">
      <c r="R405" s="86" t="s">
        <v>966</v>
      </c>
    </row>
    <row r="406" spans="18:18" ht="15">
      <c r="R406" s="86" t="s">
        <v>967</v>
      </c>
    </row>
    <row r="407" spans="18:18" ht="15">
      <c r="R407" s="86" t="s">
        <v>968</v>
      </c>
    </row>
    <row r="408" spans="18:18" ht="15">
      <c r="R408" s="86" t="s">
        <v>969</v>
      </c>
    </row>
    <row r="409" spans="18:18" ht="15">
      <c r="R409" s="86" t="s">
        <v>970</v>
      </c>
    </row>
    <row r="410" spans="18:18" ht="15">
      <c r="R410" s="86" t="s">
        <v>971</v>
      </c>
    </row>
    <row r="411" spans="18:18" ht="15">
      <c r="R411" s="86" t="s">
        <v>972</v>
      </c>
    </row>
    <row r="412" spans="18:18" ht="15">
      <c r="R412" s="86" t="s">
        <v>973</v>
      </c>
    </row>
    <row r="413" spans="18:18" ht="15">
      <c r="R413" s="86" t="s">
        <v>974</v>
      </c>
    </row>
    <row r="414" spans="18:18" ht="15">
      <c r="R414" s="86" t="s">
        <v>975</v>
      </c>
    </row>
    <row r="415" spans="18:18" ht="15">
      <c r="R415" s="86" t="s">
        <v>976</v>
      </c>
    </row>
    <row r="416" spans="18:18" ht="15">
      <c r="R416" s="86" t="s">
        <v>977</v>
      </c>
    </row>
    <row r="417" spans="18:18" ht="15">
      <c r="R417" s="86" t="s">
        <v>978</v>
      </c>
    </row>
    <row r="418" spans="18:18" ht="15">
      <c r="R418" s="86" t="s">
        <v>979</v>
      </c>
    </row>
    <row r="419" spans="18:18" ht="15">
      <c r="R419" s="86" t="s">
        <v>980</v>
      </c>
    </row>
    <row r="420" spans="18:18" ht="15">
      <c r="R420" s="86" t="s">
        <v>981</v>
      </c>
    </row>
    <row r="421" spans="18:18" ht="15">
      <c r="R421" s="86" t="s">
        <v>982</v>
      </c>
    </row>
    <row r="422" spans="18:18" ht="15">
      <c r="R422" s="86" t="s">
        <v>983</v>
      </c>
    </row>
    <row r="423" spans="18:18" ht="15">
      <c r="R423" s="86" t="s">
        <v>984</v>
      </c>
    </row>
    <row r="424" spans="18:18" ht="15">
      <c r="R424" s="86" t="s">
        <v>985</v>
      </c>
    </row>
    <row r="425" spans="18:18" ht="15">
      <c r="R425" s="86" t="s">
        <v>986</v>
      </c>
    </row>
    <row r="426" spans="18:18" ht="15">
      <c r="R426" s="86" t="s">
        <v>987</v>
      </c>
    </row>
    <row r="427" spans="18:18" ht="15">
      <c r="R427" s="86" t="s">
        <v>988</v>
      </c>
    </row>
    <row r="428" spans="18:18" ht="15">
      <c r="R428" s="86" t="s">
        <v>989</v>
      </c>
    </row>
    <row r="429" spans="18:18" ht="15">
      <c r="R429" s="86" t="s">
        <v>990</v>
      </c>
    </row>
    <row r="430" spans="18:18" ht="15">
      <c r="R430" s="86" t="s">
        <v>991</v>
      </c>
    </row>
    <row r="431" spans="18:18" ht="15">
      <c r="R431" s="86" t="s">
        <v>992</v>
      </c>
    </row>
    <row r="432" spans="18:18" ht="15">
      <c r="R432" s="86" t="s">
        <v>993</v>
      </c>
    </row>
    <row r="433" spans="18:18" ht="15">
      <c r="R433" s="86" t="s">
        <v>994</v>
      </c>
    </row>
    <row r="434" spans="18:18" ht="15">
      <c r="R434" s="86" t="s">
        <v>995</v>
      </c>
    </row>
    <row r="435" spans="18:18" ht="15">
      <c r="R435" s="86" t="s">
        <v>996</v>
      </c>
    </row>
    <row r="436" spans="18:18" ht="15">
      <c r="R436" s="86" t="s">
        <v>997</v>
      </c>
    </row>
    <row r="437" spans="18:18" ht="15">
      <c r="R437" s="86" t="s">
        <v>998</v>
      </c>
    </row>
    <row r="438" spans="18:18" ht="15">
      <c r="R438" s="86" t="s">
        <v>999</v>
      </c>
    </row>
    <row r="439" spans="18:18" ht="15">
      <c r="R439" s="86" t="s">
        <v>1000</v>
      </c>
    </row>
    <row r="440" spans="18:18" ht="15">
      <c r="R440" s="86" t="s">
        <v>1001</v>
      </c>
    </row>
    <row r="441" spans="18:18" ht="15">
      <c r="R441" s="86" t="s">
        <v>1002</v>
      </c>
    </row>
    <row r="442" spans="18:18" ht="15">
      <c r="R442" s="86" t="s">
        <v>1003</v>
      </c>
    </row>
    <row r="443" spans="18:18" ht="15">
      <c r="R443" s="86" t="s">
        <v>1004</v>
      </c>
    </row>
    <row r="444" spans="18:18" ht="15">
      <c r="R444" s="86" t="s">
        <v>1005</v>
      </c>
    </row>
    <row r="445" spans="18:18" ht="15">
      <c r="R445" s="86" t="s">
        <v>1006</v>
      </c>
    </row>
    <row r="446" spans="18:18" ht="15">
      <c r="R446" s="86" t="s">
        <v>1007</v>
      </c>
    </row>
    <row r="447" spans="18:18" ht="15">
      <c r="R447" s="86" t="s">
        <v>1008</v>
      </c>
    </row>
    <row r="448" spans="18:18" ht="15">
      <c r="R448" s="86" t="s">
        <v>1009</v>
      </c>
    </row>
    <row r="449" spans="18:18" ht="15">
      <c r="R449" s="86" t="s">
        <v>1010</v>
      </c>
    </row>
    <row r="450" spans="18:18" ht="15">
      <c r="R450" s="86" t="s">
        <v>1011</v>
      </c>
    </row>
    <row r="451" spans="18:18" ht="15">
      <c r="R451" s="86" t="s">
        <v>1012</v>
      </c>
    </row>
    <row r="452" spans="18:18" ht="15">
      <c r="R452" s="86" t="s">
        <v>1013</v>
      </c>
    </row>
    <row r="453" spans="18:18" ht="15">
      <c r="R453" s="86" t="s">
        <v>1014</v>
      </c>
    </row>
    <row r="454" spans="18:18" ht="15">
      <c r="R454" s="86" t="s">
        <v>1015</v>
      </c>
    </row>
    <row r="455" spans="18:18" ht="15">
      <c r="R455" s="86" t="s">
        <v>1016</v>
      </c>
    </row>
    <row r="456" spans="18:18" ht="15">
      <c r="R456" s="86" t="s">
        <v>1017</v>
      </c>
    </row>
    <row r="457" spans="18:18" ht="15">
      <c r="R457" s="86" t="s">
        <v>1018</v>
      </c>
    </row>
    <row r="458" spans="18:18" ht="15">
      <c r="R458" s="86" t="s">
        <v>1019</v>
      </c>
    </row>
    <row r="459" spans="18:18" ht="15">
      <c r="R459" s="86" t="s">
        <v>1020</v>
      </c>
    </row>
    <row r="460" spans="18:18" ht="15">
      <c r="R460" s="86" t="s">
        <v>1021</v>
      </c>
    </row>
    <row r="461" spans="18:18" ht="15">
      <c r="R461" s="86" t="s">
        <v>1022</v>
      </c>
    </row>
    <row r="462" spans="18:18" ht="15">
      <c r="R462" s="86" t="s">
        <v>1023</v>
      </c>
    </row>
    <row r="463" spans="18:18" ht="15">
      <c r="R463" s="86" t="s">
        <v>1024</v>
      </c>
    </row>
    <row r="464" spans="18:18" ht="15">
      <c r="R464" s="86" t="s">
        <v>1025</v>
      </c>
    </row>
    <row r="465" spans="18:18" ht="15">
      <c r="R465" s="86" t="s">
        <v>1026</v>
      </c>
    </row>
    <row r="466" spans="18:18" ht="15">
      <c r="R466" s="86" t="s">
        <v>1027</v>
      </c>
    </row>
    <row r="467" spans="18:18" ht="15">
      <c r="R467" s="86" t="s">
        <v>1028</v>
      </c>
    </row>
    <row r="468" spans="18:18" ht="15">
      <c r="R468" s="86" t="s">
        <v>1029</v>
      </c>
    </row>
    <row r="469" spans="18:18" ht="15">
      <c r="R469" s="86" t="s">
        <v>1030</v>
      </c>
    </row>
    <row r="470" spans="18:18" ht="15">
      <c r="R470" s="86" t="s">
        <v>1031</v>
      </c>
    </row>
    <row r="471" spans="18:18" ht="15">
      <c r="R471" s="86" t="s">
        <v>1032</v>
      </c>
    </row>
    <row r="472" spans="18:18" ht="15">
      <c r="R472" s="86" t="s">
        <v>1033</v>
      </c>
    </row>
    <row r="473" spans="18:18" ht="15">
      <c r="R473" s="86" t="s">
        <v>1034</v>
      </c>
    </row>
    <row r="474" spans="18:18" ht="15">
      <c r="R474" s="86" t="s">
        <v>1035</v>
      </c>
    </row>
    <row r="475" spans="18:18" ht="15">
      <c r="R475" s="86" t="s">
        <v>1036</v>
      </c>
    </row>
    <row r="476" spans="18:18" ht="15">
      <c r="R476" s="86" t="s">
        <v>1037</v>
      </c>
    </row>
    <row r="477" spans="18:18" ht="15">
      <c r="R477" s="86" t="s">
        <v>1038</v>
      </c>
    </row>
    <row r="478" spans="18:18" ht="15">
      <c r="R478" s="86" t="s">
        <v>1039</v>
      </c>
    </row>
    <row r="479" spans="18:18" ht="15">
      <c r="R479" s="86" t="s">
        <v>1040</v>
      </c>
    </row>
    <row r="480" spans="18:18" ht="15">
      <c r="R480" s="86" t="s">
        <v>1041</v>
      </c>
    </row>
    <row r="481" spans="18:18" ht="15">
      <c r="R481" s="86" t="s">
        <v>1042</v>
      </c>
    </row>
    <row r="482" spans="18:18" ht="15">
      <c r="R482" s="86" t="s">
        <v>1043</v>
      </c>
    </row>
    <row r="483" spans="18:18" ht="15">
      <c r="R483" s="86" t="s">
        <v>1044</v>
      </c>
    </row>
    <row r="484" spans="18:18" ht="15">
      <c r="R484" s="86" t="s">
        <v>1045</v>
      </c>
    </row>
    <row r="485" spans="18:18" ht="15">
      <c r="R485" s="86" t="s">
        <v>1046</v>
      </c>
    </row>
    <row r="486" spans="18:18" ht="15">
      <c r="R486" s="86" t="s">
        <v>1047</v>
      </c>
    </row>
    <row r="487" spans="18:18" ht="15">
      <c r="R487" s="86" t="s">
        <v>1048</v>
      </c>
    </row>
    <row r="488" spans="18:18" ht="15">
      <c r="R488" s="86" t="s">
        <v>1049</v>
      </c>
    </row>
    <row r="489" spans="18:18" ht="15">
      <c r="R489" s="86" t="s">
        <v>1050</v>
      </c>
    </row>
    <row r="490" spans="18:18" ht="15">
      <c r="R490" s="86" t="s">
        <v>1051</v>
      </c>
    </row>
    <row r="491" spans="18:18" ht="15">
      <c r="R491" s="86" t="s">
        <v>1052</v>
      </c>
    </row>
    <row r="492" spans="18:18" ht="15">
      <c r="R492" s="86" t="s">
        <v>1053</v>
      </c>
    </row>
    <row r="493" spans="18:18" ht="15">
      <c r="R493" s="86" t="s">
        <v>1054</v>
      </c>
    </row>
    <row r="494" spans="18:18" ht="15">
      <c r="R494" s="86" t="s">
        <v>1055</v>
      </c>
    </row>
    <row r="495" spans="18:18" ht="15">
      <c r="R495" s="86" t="s">
        <v>1056</v>
      </c>
    </row>
    <row r="496" spans="18:18" ht="15">
      <c r="R496" s="86" t="s">
        <v>1057</v>
      </c>
    </row>
    <row r="497" spans="18:18" ht="15">
      <c r="R497" s="86" t="s">
        <v>1058</v>
      </c>
    </row>
    <row r="498" spans="18:18" ht="15">
      <c r="R498" s="86" t="s">
        <v>1059</v>
      </c>
    </row>
    <row r="499" spans="18:18" ht="15">
      <c r="R499" s="86" t="s">
        <v>1060</v>
      </c>
    </row>
    <row r="500" spans="18:18" ht="15">
      <c r="R500" s="86" t="s">
        <v>1061</v>
      </c>
    </row>
    <row r="501" spans="18:18" ht="15">
      <c r="R501" s="86" t="s">
        <v>1062</v>
      </c>
    </row>
    <row r="502" spans="18:18" ht="15">
      <c r="R502" s="86" t="s">
        <v>1063</v>
      </c>
    </row>
    <row r="503" spans="18:18" ht="15">
      <c r="R503" s="86" t="s">
        <v>1064</v>
      </c>
    </row>
    <row r="504" spans="18:18" ht="15">
      <c r="R504" s="86" t="s">
        <v>1065</v>
      </c>
    </row>
    <row r="505" spans="18:18" ht="15">
      <c r="R505" s="86" t="s">
        <v>1066</v>
      </c>
    </row>
    <row r="506" spans="18:18" ht="15">
      <c r="R506" s="86" t="s">
        <v>1067</v>
      </c>
    </row>
    <row r="507" spans="18:18" ht="15">
      <c r="R507" s="86" t="s">
        <v>1068</v>
      </c>
    </row>
    <row r="508" spans="18:18" ht="15">
      <c r="R508" s="86" t="s">
        <v>1069</v>
      </c>
    </row>
    <row r="509" spans="18:18" ht="15">
      <c r="R509" s="86" t="s">
        <v>1070</v>
      </c>
    </row>
    <row r="510" spans="18:18" ht="15">
      <c r="R510" s="86" t="s">
        <v>1071</v>
      </c>
    </row>
    <row r="511" spans="18:18" ht="15">
      <c r="R511" s="86" t="s">
        <v>1072</v>
      </c>
    </row>
    <row r="512" spans="18:18" ht="15">
      <c r="R512" s="86" t="s">
        <v>1073</v>
      </c>
    </row>
    <row r="513" spans="18:18" ht="15">
      <c r="R513" s="86" t="s">
        <v>1074</v>
      </c>
    </row>
    <row r="514" spans="18:18" ht="15">
      <c r="R514" s="86" t="s">
        <v>1075</v>
      </c>
    </row>
    <row r="515" spans="18:18" ht="15">
      <c r="R515" s="86" t="s">
        <v>1076</v>
      </c>
    </row>
    <row r="516" spans="18:18" ht="15">
      <c r="R516" s="86" t="s">
        <v>1077</v>
      </c>
    </row>
    <row r="517" spans="18:18" ht="15">
      <c r="R517" s="86" t="s">
        <v>1078</v>
      </c>
    </row>
    <row r="518" spans="18:18" ht="15">
      <c r="R518" s="86" t="s">
        <v>1079</v>
      </c>
    </row>
    <row r="519" spans="18:18" ht="15">
      <c r="R519" s="86" t="s">
        <v>1080</v>
      </c>
    </row>
    <row r="520" spans="18:18" ht="15">
      <c r="R520" s="86" t="s">
        <v>1081</v>
      </c>
    </row>
    <row r="521" spans="18:18" ht="15">
      <c r="R521" s="86" t="s">
        <v>1082</v>
      </c>
    </row>
    <row r="522" spans="18:18" ht="15">
      <c r="R522" s="86" t="s">
        <v>1083</v>
      </c>
    </row>
    <row r="523" spans="18:18" ht="15">
      <c r="R523" s="86" t="s">
        <v>1084</v>
      </c>
    </row>
    <row r="524" spans="18:18" ht="15">
      <c r="R524" s="86" t="s">
        <v>1085</v>
      </c>
    </row>
    <row r="525" spans="18:18" ht="15">
      <c r="R525" s="86" t="s">
        <v>1086</v>
      </c>
    </row>
    <row r="526" spans="18:18" ht="15">
      <c r="R526" s="86" t="s">
        <v>1087</v>
      </c>
    </row>
    <row r="527" spans="18:18" ht="15">
      <c r="R527" s="86" t="s">
        <v>1088</v>
      </c>
    </row>
    <row r="528" spans="18:18" ht="15">
      <c r="R528" s="86" t="s">
        <v>1089</v>
      </c>
    </row>
    <row r="529" spans="18:18" ht="15">
      <c r="R529" s="86" t="s">
        <v>1090</v>
      </c>
    </row>
    <row r="530" spans="18:18" ht="15">
      <c r="R530" s="86" t="s">
        <v>1091</v>
      </c>
    </row>
    <row r="531" spans="18:18" ht="15">
      <c r="R531" s="86" t="s">
        <v>1092</v>
      </c>
    </row>
    <row r="532" spans="18:18" ht="15">
      <c r="R532" s="86" t="s">
        <v>1093</v>
      </c>
    </row>
    <row r="533" spans="18:18" ht="15">
      <c r="R533" s="86" t="s">
        <v>1094</v>
      </c>
    </row>
    <row r="534" spans="18:18" ht="15">
      <c r="R534" s="86" t="s">
        <v>1095</v>
      </c>
    </row>
    <row r="535" spans="18:18" ht="15">
      <c r="R535" s="86" t="s">
        <v>1096</v>
      </c>
    </row>
    <row r="536" spans="18:18" ht="15">
      <c r="R536" s="86" t="s">
        <v>1097</v>
      </c>
    </row>
    <row r="537" spans="18:18" ht="15">
      <c r="R537" s="86" t="s">
        <v>1098</v>
      </c>
    </row>
    <row r="538" spans="18:18" ht="15">
      <c r="R538" s="86" t="s">
        <v>1099</v>
      </c>
    </row>
    <row r="539" spans="18:18" ht="15">
      <c r="R539" s="86" t="s">
        <v>1100</v>
      </c>
    </row>
    <row r="540" spans="18:18" ht="15">
      <c r="R540" s="86" t="s">
        <v>1101</v>
      </c>
    </row>
    <row r="541" spans="18:18" ht="15">
      <c r="R541" s="86" t="s">
        <v>1102</v>
      </c>
    </row>
    <row r="542" spans="18:18" ht="15">
      <c r="R542" s="86" t="s">
        <v>1103</v>
      </c>
    </row>
    <row r="543" spans="18:18" ht="15">
      <c r="R543" s="86" t="s">
        <v>1104</v>
      </c>
    </row>
    <row r="544" spans="18:18" ht="15">
      <c r="R544" s="86" t="s">
        <v>1105</v>
      </c>
    </row>
    <row r="545" spans="18:18" ht="15">
      <c r="R545" s="86" t="s">
        <v>1106</v>
      </c>
    </row>
    <row r="546" spans="18:18" ht="15">
      <c r="R546" s="86" t="s">
        <v>1107</v>
      </c>
    </row>
    <row r="547" spans="18:18" ht="15">
      <c r="R547" s="86" t="s">
        <v>1108</v>
      </c>
    </row>
    <row r="548" spans="18:18" ht="15">
      <c r="R548" s="86" t="s">
        <v>1109</v>
      </c>
    </row>
    <row r="549" spans="18:18" ht="15">
      <c r="R549" s="86" t="s">
        <v>1110</v>
      </c>
    </row>
    <row r="550" spans="18:18" ht="15">
      <c r="R550" s="86" t="s">
        <v>1111</v>
      </c>
    </row>
    <row r="551" spans="18:18" ht="15">
      <c r="R551" s="86" t="s">
        <v>1112</v>
      </c>
    </row>
    <row r="552" spans="18:18" ht="15">
      <c r="R552" s="86" t="s">
        <v>1113</v>
      </c>
    </row>
    <row r="553" spans="18:18" ht="15">
      <c r="R553" s="86" t="s">
        <v>1114</v>
      </c>
    </row>
    <row r="554" spans="18:18" ht="15">
      <c r="R554" s="86" t="s">
        <v>1115</v>
      </c>
    </row>
    <row r="555" spans="18:18" ht="15">
      <c r="R555" s="86" t="s">
        <v>1116</v>
      </c>
    </row>
    <row r="556" spans="18:18" ht="15">
      <c r="R556" s="86" t="s">
        <v>1117</v>
      </c>
    </row>
    <row r="557" spans="18:18" ht="15">
      <c r="R557" s="86" t="s">
        <v>1118</v>
      </c>
    </row>
    <row r="558" spans="18:18" ht="15">
      <c r="R558" s="86" t="s">
        <v>1119</v>
      </c>
    </row>
    <row r="559" spans="18:18" ht="15">
      <c r="R559" s="86" t="s">
        <v>1120</v>
      </c>
    </row>
    <row r="560" spans="18:18" ht="15">
      <c r="R560" s="86" t="s">
        <v>1121</v>
      </c>
    </row>
    <row r="561" spans="18:18" ht="15">
      <c r="R561" s="86" t="s">
        <v>1122</v>
      </c>
    </row>
    <row r="562" spans="18:18" ht="15">
      <c r="R562" s="86" t="s">
        <v>1123</v>
      </c>
    </row>
    <row r="563" spans="18:18" ht="15">
      <c r="R563" s="86" t="s">
        <v>1124</v>
      </c>
    </row>
    <row r="564" spans="18:18" ht="15">
      <c r="R564" s="86" t="s">
        <v>1125</v>
      </c>
    </row>
    <row r="565" spans="18:18" ht="15">
      <c r="R565" s="86" t="s">
        <v>1126</v>
      </c>
    </row>
    <row r="566" spans="18:18" ht="15">
      <c r="R566" s="86" t="s">
        <v>1127</v>
      </c>
    </row>
    <row r="567" spans="18:18" ht="15">
      <c r="R567" s="86" t="s">
        <v>1128</v>
      </c>
    </row>
    <row r="568" spans="18:18" ht="15">
      <c r="R568" s="86" t="s">
        <v>1129</v>
      </c>
    </row>
    <row r="569" spans="18:18" ht="15">
      <c r="R569" s="86" t="s">
        <v>1130</v>
      </c>
    </row>
    <row r="570" spans="18:18" ht="15">
      <c r="R570" s="86" t="s">
        <v>1131</v>
      </c>
    </row>
    <row r="571" spans="18:18" ht="15">
      <c r="R571" s="86" t="s">
        <v>1132</v>
      </c>
    </row>
    <row r="572" spans="18:18" ht="15">
      <c r="R572" s="86" t="s">
        <v>1133</v>
      </c>
    </row>
    <row r="573" spans="18:18" ht="15">
      <c r="R573" s="86" t="s">
        <v>1134</v>
      </c>
    </row>
    <row r="574" spans="18:18" ht="15">
      <c r="R574" s="86" t="s">
        <v>1135</v>
      </c>
    </row>
    <row r="575" spans="18:18" ht="15">
      <c r="R575" s="86" t="s">
        <v>1136</v>
      </c>
    </row>
    <row r="576" spans="18:18" ht="15">
      <c r="R576" s="86" t="s">
        <v>1137</v>
      </c>
    </row>
    <row r="577" spans="18:18" ht="15">
      <c r="R577" s="86" t="s">
        <v>1138</v>
      </c>
    </row>
    <row r="578" spans="18:18" ht="15">
      <c r="R578" s="86" t="s">
        <v>1139</v>
      </c>
    </row>
    <row r="579" spans="18:18" ht="15">
      <c r="R579" s="86" t="s">
        <v>1140</v>
      </c>
    </row>
    <row r="580" spans="18:18" ht="15">
      <c r="R580" s="86" t="s">
        <v>1141</v>
      </c>
    </row>
    <row r="581" spans="18:18" ht="15">
      <c r="R581" s="86" t="s">
        <v>1142</v>
      </c>
    </row>
    <row r="582" spans="18:18" ht="15">
      <c r="R582" s="86" t="s">
        <v>1143</v>
      </c>
    </row>
    <row r="583" spans="18:18" ht="15">
      <c r="R583" s="86" t="s">
        <v>1144</v>
      </c>
    </row>
    <row r="584" spans="18:18" ht="15">
      <c r="R584" s="86" t="s">
        <v>1145</v>
      </c>
    </row>
    <row r="585" spans="18:18" ht="15">
      <c r="R585" s="86" t="s">
        <v>1146</v>
      </c>
    </row>
    <row r="586" spans="18:18" ht="15">
      <c r="R586" s="86" t="s">
        <v>1147</v>
      </c>
    </row>
    <row r="587" spans="18:18" ht="15">
      <c r="R587" s="86" t="s">
        <v>1148</v>
      </c>
    </row>
    <row r="588" spans="18:18" ht="15">
      <c r="R588" s="86" t="s">
        <v>1149</v>
      </c>
    </row>
    <row r="589" spans="18:18" ht="15">
      <c r="R589" s="86" t="s">
        <v>1150</v>
      </c>
    </row>
    <row r="590" spans="18:18" ht="15">
      <c r="R590" s="86" t="s">
        <v>1151</v>
      </c>
    </row>
    <row r="591" spans="18:18" ht="15">
      <c r="R591" s="86" t="s">
        <v>1152</v>
      </c>
    </row>
    <row r="592" spans="18:18" ht="15">
      <c r="R592" s="86" t="s">
        <v>1153</v>
      </c>
    </row>
    <row r="593" spans="18:18" ht="15">
      <c r="R593" s="86" t="s">
        <v>1154</v>
      </c>
    </row>
    <row r="594" spans="18:18" ht="15">
      <c r="R594" s="86" t="s">
        <v>1155</v>
      </c>
    </row>
    <row r="595" spans="18:18" ht="15">
      <c r="R595" s="86" t="s">
        <v>1156</v>
      </c>
    </row>
    <row r="596" spans="18:18" ht="15">
      <c r="R596" s="86" t="s">
        <v>1157</v>
      </c>
    </row>
    <row r="597" spans="18:18" ht="15">
      <c r="R597" s="86" t="s">
        <v>1158</v>
      </c>
    </row>
    <row r="598" spans="18:18" ht="15">
      <c r="R598" s="86" t="s">
        <v>1159</v>
      </c>
    </row>
    <row r="599" spans="18:18" ht="15">
      <c r="R599" s="86" t="s">
        <v>1160</v>
      </c>
    </row>
    <row r="600" spans="18:18" ht="15">
      <c r="R600" s="86" t="s">
        <v>1161</v>
      </c>
    </row>
    <row r="601" spans="18:18" ht="15">
      <c r="R601" s="86" t="s">
        <v>1162</v>
      </c>
    </row>
    <row r="602" spans="18:18" ht="15">
      <c r="R602" s="86" t="s">
        <v>1163</v>
      </c>
    </row>
    <row r="603" spans="18:18" ht="15">
      <c r="R603" s="86" t="s">
        <v>1164</v>
      </c>
    </row>
    <row r="604" spans="18:18" ht="15">
      <c r="R604" s="86" t="s">
        <v>1165</v>
      </c>
    </row>
    <row r="605" spans="18:18" ht="15">
      <c r="R605" s="86" t="s">
        <v>1166</v>
      </c>
    </row>
    <row r="606" spans="18:18" ht="15">
      <c r="R606" s="86" t="s">
        <v>1167</v>
      </c>
    </row>
    <row r="607" spans="18:18" ht="15">
      <c r="R607" s="86" t="s">
        <v>1168</v>
      </c>
    </row>
    <row r="608" spans="18:18" ht="15">
      <c r="R608" s="86" t="s">
        <v>1169</v>
      </c>
    </row>
    <row r="609" spans="18:18" ht="15">
      <c r="R609" s="86" t="s">
        <v>1170</v>
      </c>
    </row>
    <row r="610" spans="18:18" ht="15">
      <c r="R610" s="86" t="s">
        <v>1171</v>
      </c>
    </row>
    <row r="611" spans="18:18" ht="15">
      <c r="R611" s="86" t="s">
        <v>1172</v>
      </c>
    </row>
    <row r="612" spans="18:18" ht="15">
      <c r="R612" s="86" t="s">
        <v>1173</v>
      </c>
    </row>
    <row r="613" spans="18:18" ht="15">
      <c r="R613" s="86" t="s">
        <v>1174</v>
      </c>
    </row>
    <row r="614" spans="18:18" ht="15">
      <c r="R614" s="86" t="s">
        <v>1175</v>
      </c>
    </row>
    <row r="615" spans="18:18" ht="15">
      <c r="R615" s="86" t="s">
        <v>1176</v>
      </c>
    </row>
    <row r="616" spans="18:18" ht="15">
      <c r="R616" s="86" t="s">
        <v>1177</v>
      </c>
    </row>
    <row r="617" spans="18:18" ht="15">
      <c r="R617" s="86" t="s">
        <v>1178</v>
      </c>
    </row>
    <row r="618" spans="18:18" ht="15">
      <c r="R618" s="86" t="s">
        <v>1179</v>
      </c>
    </row>
    <row r="619" spans="18:18" ht="15">
      <c r="R619" s="86" t="s">
        <v>1180</v>
      </c>
    </row>
    <row r="620" spans="18:18" ht="15">
      <c r="R620" s="86" t="s">
        <v>1181</v>
      </c>
    </row>
    <row r="621" spans="18:18" ht="15">
      <c r="R621" s="86" t="s">
        <v>1182</v>
      </c>
    </row>
    <row r="622" spans="18:18" ht="15">
      <c r="R622" s="86" t="s">
        <v>1183</v>
      </c>
    </row>
    <row r="623" spans="18:18" ht="15">
      <c r="R623" s="86" t="s">
        <v>1184</v>
      </c>
    </row>
    <row r="624" spans="18:18" ht="15">
      <c r="R624" s="86" t="s">
        <v>1185</v>
      </c>
    </row>
    <row r="625" spans="18:18" ht="15">
      <c r="R625" s="86" t="s">
        <v>1186</v>
      </c>
    </row>
    <row r="626" spans="18:18" ht="15">
      <c r="R626" s="86" t="s">
        <v>1187</v>
      </c>
    </row>
    <row r="627" spans="18:18" ht="15">
      <c r="R627" s="86" t="s">
        <v>1188</v>
      </c>
    </row>
    <row r="628" spans="18:18" ht="15">
      <c r="R628" s="86" t="s">
        <v>1189</v>
      </c>
    </row>
    <row r="629" spans="18:18" ht="15">
      <c r="R629" s="86" t="s">
        <v>1190</v>
      </c>
    </row>
    <row r="630" spans="18:18" ht="15">
      <c r="R630" s="86" t="s">
        <v>1191</v>
      </c>
    </row>
    <row r="631" spans="18:18" ht="15">
      <c r="R631" s="86" t="s">
        <v>1192</v>
      </c>
    </row>
    <row r="632" spans="18:18" ht="15">
      <c r="R632" s="86" t="s">
        <v>1193</v>
      </c>
    </row>
    <row r="633" spans="18:18" ht="15">
      <c r="R633" s="86" t="s">
        <v>1194</v>
      </c>
    </row>
    <row r="634" spans="18:18" ht="15">
      <c r="R634" s="86" t="s">
        <v>1195</v>
      </c>
    </row>
    <row r="635" spans="18:18" ht="15">
      <c r="R635" s="86" t="s">
        <v>1196</v>
      </c>
    </row>
    <row r="636" spans="18:18" ht="15">
      <c r="R636" s="86" t="s">
        <v>1197</v>
      </c>
    </row>
    <row r="637" spans="18:18" ht="15">
      <c r="R637" s="86" t="s">
        <v>1198</v>
      </c>
    </row>
    <row r="638" spans="18:18" ht="15">
      <c r="R638" s="86" t="s">
        <v>1199</v>
      </c>
    </row>
    <row r="639" spans="18:18" ht="15">
      <c r="R639" s="86" t="s">
        <v>1200</v>
      </c>
    </row>
    <row r="640" spans="18:18" ht="15">
      <c r="R640" s="86" t="s">
        <v>1201</v>
      </c>
    </row>
    <row r="641" spans="18:18" ht="15">
      <c r="R641" s="86" t="s">
        <v>1202</v>
      </c>
    </row>
    <row r="642" spans="18:18" ht="15">
      <c r="R642" s="86" t="s">
        <v>1203</v>
      </c>
    </row>
    <row r="643" spans="18:18" ht="15">
      <c r="R643" s="86" t="s">
        <v>1204</v>
      </c>
    </row>
    <row r="644" spans="18:18" ht="15">
      <c r="R644" s="86" t="s">
        <v>1205</v>
      </c>
    </row>
    <row r="645" spans="18:18" ht="15">
      <c r="R645" s="86" t="s">
        <v>1206</v>
      </c>
    </row>
    <row r="646" spans="18:18" ht="15">
      <c r="R646" s="86" t="s">
        <v>1207</v>
      </c>
    </row>
    <row r="647" spans="18:18" ht="15">
      <c r="R647" s="86" t="s">
        <v>1208</v>
      </c>
    </row>
    <row r="648" spans="18:18" ht="15">
      <c r="R648" s="86" t="s">
        <v>1209</v>
      </c>
    </row>
    <row r="649" spans="18:18" ht="15">
      <c r="R649" s="86" t="s">
        <v>1210</v>
      </c>
    </row>
    <row r="650" spans="18:18" ht="15">
      <c r="R650" s="86" t="s">
        <v>1211</v>
      </c>
    </row>
    <row r="651" spans="18:18" ht="15">
      <c r="R651" s="86" t="s">
        <v>1212</v>
      </c>
    </row>
    <row r="652" spans="18:18" ht="15">
      <c r="R652" s="86" t="s">
        <v>1213</v>
      </c>
    </row>
    <row r="653" spans="18:18" ht="15">
      <c r="R653" s="86" t="s">
        <v>1214</v>
      </c>
    </row>
    <row r="654" spans="18:18" ht="15">
      <c r="R654" s="86" t="s">
        <v>1215</v>
      </c>
    </row>
    <row r="655" spans="18:18" ht="15">
      <c r="R655" s="86" t="s">
        <v>1216</v>
      </c>
    </row>
    <row r="656" spans="18:18" ht="15">
      <c r="R656" s="86" t="s">
        <v>1217</v>
      </c>
    </row>
    <row r="657" spans="18:18" ht="15">
      <c r="R657" s="86" t="s">
        <v>1218</v>
      </c>
    </row>
    <row r="658" spans="18:18" ht="15">
      <c r="R658" s="86" t="s">
        <v>1219</v>
      </c>
    </row>
    <row r="659" spans="18:18" ht="15">
      <c r="R659" s="86" t="s">
        <v>1220</v>
      </c>
    </row>
    <row r="660" spans="18:18" ht="15">
      <c r="R660" s="86" t="s">
        <v>1221</v>
      </c>
    </row>
    <row r="661" spans="18:18" ht="15">
      <c r="R661" s="86" t="s">
        <v>1222</v>
      </c>
    </row>
    <row r="662" spans="18:18" ht="15">
      <c r="R662" s="86" t="s">
        <v>1223</v>
      </c>
    </row>
    <row r="663" spans="18:18" ht="15">
      <c r="R663" s="86" t="s">
        <v>1224</v>
      </c>
    </row>
    <row r="664" spans="18:18" ht="15">
      <c r="R664" s="86" t="s">
        <v>1225</v>
      </c>
    </row>
    <row r="665" spans="18:18" ht="15">
      <c r="R665" s="86" t="s">
        <v>1226</v>
      </c>
    </row>
    <row r="666" spans="18:18" ht="15">
      <c r="R666" s="86" t="s">
        <v>1227</v>
      </c>
    </row>
    <row r="667" spans="18:18" ht="15">
      <c r="R667" s="86" t="s">
        <v>1228</v>
      </c>
    </row>
    <row r="668" spans="18:18" ht="15">
      <c r="R668" s="86" t="s">
        <v>1229</v>
      </c>
    </row>
    <row r="669" spans="18:18" ht="15">
      <c r="R669" s="86" t="s">
        <v>1230</v>
      </c>
    </row>
    <row r="670" spans="18:18" ht="15">
      <c r="R670" s="86" t="s">
        <v>1231</v>
      </c>
    </row>
    <row r="671" spans="18:18" ht="15">
      <c r="R671" s="86" t="s">
        <v>1232</v>
      </c>
    </row>
    <row r="672" spans="18:18" ht="15">
      <c r="R672" s="86" t="s">
        <v>1233</v>
      </c>
    </row>
    <row r="673" spans="18:18" ht="15">
      <c r="R673" s="86" t="s">
        <v>1234</v>
      </c>
    </row>
    <row r="674" spans="18:18" ht="15">
      <c r="R674" s="86" t="s">
        <v>1235</v>
      </c>
    </row>
    <row r="675" spans="18:18" ht="15">
      <c r="R675" s="86" t="s">
        <v>1236</v>
      </c>
    </row>
    <row r="676" spans="18:18" ht="15">
      <c r="R676" s="86" t="s">
        <v>1237</v>
      </c>
    </row>
    <row r="677" spans="18:18" ht="15">
      <c r="R677" s="86" t="s">
        <v>1238</v>
      </c>
    </row>
    <row r="678" spans="18:18" ht="15">
      <c r="R678" s="86" t="s">
        <v>1239</v>
      </c>
    </row>
    <row r="679" spans="18:18" ht="15">
      <c r="R679" s="86" t="s">
        <v>1240</v>
      </c>
    </row>
    <row r="680" spans="18:18" ht="15">
      <c r="R680" s="86" t="s">
        <v>1241</v>
      </c>
    </row>
    <row r="681" spans="18:18" ht="15">
      <c r="R681" s="86" t="s">
        <v>1242</v>
      </c>
    </row>
    <row r="682" spans="18:18" ht="15">
      <c r="R682" s="86" t="s">
        <v>1243</v>
      </c>
    </row>
    <row r="683" spans="18:18" ht="15">
      <c r="R683" s="86" t="s">
        <v>1244</v>
      </c>
    </row>
    <row r="684" spans="18:18" ht="15">
      <c r="R684" s="86" t="s">
        <v>1245</v>
      </c>
    </row>
    <row r="685" spans="18:18" ht="15">
      <c r="R685" s="86" t="s">
        <v>1246</v>
      </c>
    </row>
    <row r="686" spans="18:18" ht="15">
      <c r="R686" s="86" t="s">
        <v>1247</v>
      </c>
    </row>
    <row r="687" spans="18:18" ht="15">
      <c r="R687" s="86" t="s">
        <v>1248</v>
      </c>
    </row>
    <row r="688" spans="18:18" ht="15">
      <c r="R688" s="86" t="s">
        <v>1249</v>
      </c>
    </row>
    <row r="689" spans="18:18" ht="15">
      <c r="R689" s="86" t="s">
        <v>1250</v>
      </c>
    </row>
    <row r="690" spans="18:18" ht="15">
      <c r="R690" s="86" t="s">
        <v>1251</v>
      </c>
    </row>
    <row r="691" spans="18:18" ht="15">
      <c r="R691" s="86" t="s">
        <v>1252</v>
      </c>
    </row>
    <row r="692" spans="18:18" ht="15">
      <c r="R692" s="86" t="s">
        <v>1253</v>
      </c>
    </row>
    <row r="693" spans="18:18" ht="15">
      <c r="R693" s="86" t="s">
        <v>1254</v>
      </c>
    </row>
    <row r="694" spans="18:18" ht="15">
      <c r="R694" s="86" t="s">
        <v>1255</v>
      </c>
    </row>
    <row r="695" spans="18:18" ht="15">
      <c r="R695" s="86" t="s">
        <v>1256</v>
      </c>
    </row>
    <row r="696" spans="18:18" ht="15">
      <c r="R696" s="86" t="s">
        <v>1257</v>
      </c>
    </row>
    <row r="697" spans="18:18" ht="15">
      <c r="R697" s="86" t="s">
        <v>1258</v>
      </c>
    </row>
    <row r="698" spans="18:18" ht="15">
      <c r="R698" s="86" t="s">
        <v>1259</v>
      </c>
    </row>
    <row r="699" spans="18:18" ht="15">
      <c r="R699" s="86" t="s">
        <v>1260</v>
      </c>
    </row>
    <row r="700" spans="18:18" ht="15">
      <c r="R700" s="86" t="s">
        <v>1261</v>
      </c>
    </row>
    <row r="701" spans="18:18" ht="15">
      <c r="R701" s="86" t="s">
        <v>1262</v>
      </c>
    </row>
    <row r="702" spans="18:18" ht="15">
      <c r="R702" s="86" t="s">
        <v>1263</v>
      </c>
    </row>
    <row r="703" spans="18:18" ht="15">
      <c r="R703" s="86" t="s">
        <v>1264</v>
      </c>
    </row>
    <row r="704" spans="18:18" ht="15">
      <c r="R704" s="86" t="s">
        <v>1265</v>
      </c>
    </row>
    <row r="705" spans="18:18" ht="15">
      <c r="R705" s="86" t="s">
        <v>1266</v>
      </c>
    </row>
    <row r="706" spans="18:18" ht="15">
      <c r="R706" s="86" t="s">
        <v>1267</v>
      </c>
    </row>
    <row r="707" spans="18:18" ht="15">
      <c r="R707" s="86" t="s">
        <v>1268</v>
      </c>
    </row>
    <row r="708" spans="18:18" ht="15">
      <c r="R708" s="86" t="s">
        <v>1269</v>
      </c>
    </row>
    <row r="709" spans="18:18" ht="15">
      <c r="R709" s="86" t="s">
        <v>1270</v>
      </c>
    </row>
    <row r="710" spans="18:18" ht="15">
      <c r="R710" s="86" t="s">
        <v>1271</v>
      </c>
    </row>
    <row r="711" spans="18:18" ht="15">
      <c r="R711" s="86" t="s">
        <v>1272</v>
      </c>
    </row>
    <row r="712" spans="18:18" ht="15">
      <c r="R712" s="86" t="s">
        <v>1273</v>
      </c>
    </row>
    <row r="713" spans="18:18" ht="15">
      <c r="R713" s="86" t="s">
        <v>1274</v>
      </c>
    </row>
    <row r="714" spans="18:18" ht="15">
      <c r="R714" s="86" t="s">
        <v>1275</v>
      </c>
    </row>
    <row r="715" spans="18:18" ht="15">
      <c r="R715" s="86" t="s">
        <v>1276</v>
      </c>
    </row>
    <row r="716" spans="18:18" ht="15">
      <c r="R716" s="86" t="s">
        <v>1277</v>
      </c>
    </row>
    <row r="717" spans="18:18" ht="15">
      <c r="R717" s="86" t="s">
        <v>1278</v>
      </c>
    </row>
    <row r="718" spans="18:18" ht="15">
      <c r="R718" s="86" t="s">
        <v>1279</v>
      </c>
    </row>
    <row r="719" spans="18:18" ht="15">
      <c r="R719" s="86" t="s">
        <v>1280</v>
      </c>
    </row>
    <row r="720" spans="18:18" ht="15">
      <c r="R720" s="86" t="s">
        <v>1281</v>
      </c>
    </row>
    <row r="721" spans="18:18" ht="15">
      <c r="R721" s="86" t="s">
        <v>1282</v>
      </c>
    </row>
    <row r="722" spans="18:18" ht="15">
      <c r="R722" s="86" t="s">
        <v>1283</v>
      </c>
    </row>
    <row r="723" spans="18:18" ht="15">
      <c r="R723" s="86" t="s">
        <v>1284</v>
      </c>
    </row>
    <row r="724" spans="18:18" ht="15">
      <c r="R724" s="86" t="s">
        <v>1285</v>
      </c>
    </row>
    <row r="725" spans="18:18" ht="15">
      <c r="R725" s="86" t="s">
        <v>1286</v>
      </c>
    </row>
    <row r="726" spans="18:18" ht="15">
      <c r="R726" s="86" t="s">
        <v>1287</v>
      </c>
    </row>
    <row r="727" spans="18:18" ht="15">
      <c r="R727" s="86" t="s">
        <v>1288</v>
      </c>
    </row>
    <row r="728" spans="18:18" ht="15">
      <c r="R728" s="86" t="s">
        <v>1289</v>
      </c>
    </row>
    <row r="729" spans="18:18" ht="15">
      <c r="R729" s="86" t="s">
        <v>1290</v>
      </c>
    </row>
    <row r="730" spans="18:18" ht="15">
      <c r="R730" s="86" t="s">
        <v>1291</v>
      </c>
    </row>
    <row r="731" spans="18:18" ht="15">
      <c r="R731" s="86" t="s">
        <v>1292</v>
      </c>
    </row>
    <row r="732" spans="18:18" ht="15">
      <c r="R732" s="86" t="s">
        <v>1293</v>
      </c>
    </row>
    <row r="733" spans="18:18" ht="15">
      <c r="R733" s="86" t="s">
        <v>1294</v>
      </c>
    </row>
    <row r="734" spans="18:18" ht="15">
      <c r="R734" s="86" t="s">
        <v>1295</v>
      </c>
    </row>
    <row r="735" spans="18:18" ht="15">
      <c r="R735" s="86" t="s">
        <v>1296</v>
      </c>
    </row>
    <row r="736" spans="18:18" ht="15">
      <c r="R736" s="86" t="s">
        <v>1297</v>
      </c>
    </row>
    <row r="737" spans="18:18" ht="15">
      <c r="R737" s="86" t="s">
        <v>1298</v>
      </c>
    </row>
    <row r="738" spans="18:18" ht="15">
      <c r="R738" s="86" t="s">
        <v>1299</v>
      </c>
    </row>
    <row r="739" spans="18:18" ht="15">
      <c r="R739" s="86" t="s">
        <v>1300</v>
      </c>
    </row>
    <row r="740" spans="18:18" ht="15">
      <c r="R740" s="86" t="s">
        <v>1301</v>
      </c>
    </row>
    <row r="741" spans="18:18" ht="15">
      <c r="R741" s="86" t="s">
        <v>1302</v>
      </c>
    </row>
    <row r="742" spans="18:18" ht="15">
      <c r="R742" s="86" t="s">
        <v>1303</v>
      </c>
    </row>
    <row r="743" spans="18:18" ht="15">
      <c r="R743" s="86" t="s">
        <v>1304</v>
      </c>
    </row>
    <row r="744" spans="18:18" ht="15">
      <c r="R744" s="86" t="s">
        <v>1305</v>
      </c>
    </row>
    <row r="745" spans="18:18" ht="15">
      <c r="R745" s="86" t="s">
        <v>1306</v>
      </c>
    </row>
    <row r="746" spans="18:18" ht="15">
      <c r="R746" s="86" t="s">
        <v>1307</v>
      </c>
    </row>
    <row r="747" spans="18:18" ht="15">
      <c r="R747" s="86" t="s">
        <v>1308</v>
      </c>
    </row>
    <row r="748" spans="18:18" ht="15">
      <c r="R748" s="86" t="s">
        <v>1309</v>
      </c>
    </row>
    <row r="749" spans="18:18" ht="15">
      <c r="R749" s="86" t="s">
        <v>1310</v>
      </c>
    </row>
    <row r="750" spans="18:18" ht="15">
      <c r="R750" s="86" t="s">
        <v>1311</v>
      </c>
    </row>
    <row r="751" spans="18:18" ht="15">
      <c r="R751" s="86" t="s">
        <v>1312</v>
      </c>
    </row>
    <row r="752" spans="18:18" ht="15">
      <c r="R752" s="86" t="s">
        <v>1313</v>
      </c>
    </row>
    <row r="753" spans="18:18" ht="15">
      <c r="R753" s="86" t="s">
        <v>1314</v>
      </c>
    </row>
    <row r="754" spans="18:18" ht="15">
      <c r="R754" s="86" t="s">
        <v>1315</v>
      </c>
    </row>
    <row r="755" spans="18:18" ht="15">
      <c r="R755" s="86" t="s">
        <v>1316</v>
      </c>
    </row>
    <row r="756" spans="18:18" ht="15">
      <c r="R756" s="86" t="s">
        <v>1317</v>
      </c>
    </row>
    <row r="757" spans="18:18" ht="15">
      <c r="R757" s="86" t="s">
        <v>1318</v>
      </c>
    </row>
    <row r="758" spans="18:18" ht="15">
      <c r="R758" s="86" t="s">
        <v>1319</v>
      </c>
    </row>
    <row r="759" spans="18:18" ht="15">
      <c r="R759" s="86" t="s">
        <v>1320</v>
      </c>
    </row>
    <row r="760" spans="18:18" ht="15">
      <c r="R760" s="86" t="s">
        <v>1321</v>
      </c>
    </row>
    <row r="761" spans="18:18" ht="15">
      <c r="R761" s="86" t="s">
        <v>1322</v>
      </c>
    </row>
    <row r="762" spans="18:18" ht="15">
      <c r="R762" s="86" t="s">
        <v>1323</v>
      </c>
    </row>
    <row r="763" spans="18:18" ht="15">
      <c r="R763" s="86" t="s">
        <v>1324</v>
      </c>
    </row>
    <row r="764" spans="18:18" ht="15">
      <c r="R764" s="86" t="s">
        <v>1325</v>
      </c>
    </row>
    <row r="765" spans="18:18" ht="15">
      <c r="R765" s="86" t="s">
        <v>1326</v>
      </c>
    </row>
    <row r="766" spans="18:18" ht="15">
      <c r="R766" s="86" t="s">
        <v>1327</v>
      </c>
    </row>
    <row r="767" spans="18:18" ht="15">
      <c r="R767" s="86" t="s">
        <v>1328</v>
      </c>
    </row>
    <row r="768" spans="18:18" ht="15">
      <c r="R768" s="86" t="s">
        <v>1329</v>
      </c>
    </row>
    <row r="769" spans="18:18" ht="15">
      <c r="R769" s="86" t="s">
        <v>1330</v>
      </c>
    </row>
    <row r="770" spans="18:18" ht="15">
      <c r="R770" s="86" t="s">
        <v>1331</v>
      </c>
    </row>
    <row r="771" spans="18:18" ht="15">
      <c r="R771" s="86" t="s">
        <v>1332</v>
      </c>
    </row>
    <row r="772" spans="18:18" ht="15">
      <c r="R772" s="86" t="s">
        <v>1333</v>
      </c>
    </row>
    <row r="773" spans="18:18" ht="15">
      <c r="R773" s="86" t="s">
        <v>1334</v>
      </c>
    </row>
    <row r="774" spans="18:18" ht="15">
      <c r="R774" s="86" t="s">
        <v>1335</v>
      </c>
    </row>
    <row r="775" spans="18:18" ht="15">
      <c r="R775" s="86" t="s">
        <v>1336</v>
      </c>
    </row>
    <row r="776" spans="18:18" ht="15">
      <c r="R776" s="86" t="s">
        <v>1337</v>
      </c>
    </row>
    <row r="777" spans="18:18" ht="15">
      <c r="R777" s="86" t="s">
        <v>1338</v>
      </c>
    </row>
    <row r="778" spans="18:18" ht="15">
      <c r="R778" s="86" t="s">
        <v>1339</v>
      </c>
    </row>
    <row r="779" spans="18:18" ht="15">
      <c r="R779" s="86" t="s">
        <v>1340</v>
      </c>
    </row>
    <row r="780" spans="18:18" ht="15">
      <c r="R780" s="86" t="s">
        <v>1341</v>
      </c>
    </row>
    <row r="781" spans="18:18" ht="15">
      <c r="R781" s="86" t="s">
        <v>1342</v>
      </c>
    </row>
    <row r="782" spans="18:18" ht="15">
      <c r="R782" s="86" t="s">
        <v>1343</v>
      </c>
    </row>
    <row r="783" spans="18:18" ht="15">
      <c r="R783" s="86" t="s">
        <v>1344</v>
      </c>
    </row>
    <row r="784" spans="18:18" ht="15">
      <c r="R784" s="86" t="s">
        <v>1345</v>
      </c>
    </row>
    <row r="785" spans="18:18" ht="15">
      <c r="R785" s="86" t="s">
        <v>1346</v>
      </c>
    </row>
    <row r="786" spans="18:18" ht="15">
      <c r="R786" s="86" t="s">
        <v>1347</v>
      </c>
    </row>
    <row r="787" spans="18:18" ht="15">
      <c r="R787" s="86" t="s">
        <v>1348</v>
      </c>
    </row>
    <row r="788" spans="18:18" ht="15">
      <c r="R788" s="86" t="s">
        <v>1349</v>
      </c>
    </row>
    <row r="789" spans="18:18" ht="15">
      <c r="R789" s="86" t="s">
        <v>1350</v>
      </c>
    </row>
    <row r="790" spans="18:18" ht="15">
      <c r="R790" s="86" t="s">
        <v>1351</v>
      </c>
    </row>
    <row r="791" spans="18:18" ht="15">
      <c r="R791" s="86" t="s">
        <v>1352</v>
      </c>
    </row>
    <row r="792" spans="18:18" ht="15">
      <c r="R792" s="86" t="s">
        <v>1353</v>
      </c>
    </row>
    <row r="793" spans="18:18" ht="15">
      <c r="R793" s="86" t="s">
        <v>1354</v>
      </c>
    </row>
    <row r="794" spans="18:18" ht="15">
      <c r="R794" s="86" t="s">
        <v>1355</v>
      </c>
    </row>
    <row r="795" spans="18:18" ht="15">
      <c r="R795" s="86" t="s">
        <v>1356</v>
      </c>
    </row>
    <row r="796" spans="18:18" ht="15">
      <c r="R796" s="86" t="s">
        <v>1357</v>
      </c>
    </row>
    <row r="797" spans="18:18" ht="15">
      <c r="R797" s="86" t="s">
        <v>1358</v>
      </c>
    </row>
    <row r="798" spans="18:18" ht="15">
      <c r="R798" s="86" t="s">
        <v>1359</v>
      </c>
    </row>
    <row r="799" spans="18:18" ht="15">
      <c r="R799" s="86" t="s">
        <v>1360</v>
      </c>
    </row>
    <row r="800" spans="18:18" ht="15">
      <c r="R800" s="86" t="s">
        <v>1361</v>
      </c>
    </row>
    <row r="801" spans="18:18" ht="15">
      <c r="R801" s="86" t="s">
        <v>1362</v>
      </c>
    </row>
    <row r="802" spans="18:18" ht="15">
      <c r="R802" s="86" t="s">
        <v>1363</v>
      </c>
    </row>
    <row r="803" spans="18:18" ht="15">
      <c r="R803" s="86" t="s">
        <v>1364</v>
      </c>
    </row>
    <row r="804" spans="18:18" ht="15">
      <c r="R804" s="86" t="s">
        <v>1365</v>
      </c>
    </row>
    <row r="805" spans="18:18" ht="15">
      <c r="R805" s="86" t="s">
        <v>1366</v>
      </c>
    </row>
    <row r="806" spans="18:18" ht="15">
      <c r="R806" s="86" t="s">
        <v>1367</v>
      </c>
    </row>
    <row r="807" spans="18:18" ht="15">
      <c r="R807" s="86" t="s">
        <v>1368</v>
      </c>
    </row>
    <row r="808" spans="18:18" ht="15">
      <c r="R808" s="86" t="s">
        <v>1369</v>
      </c>
    </row>
    <row r="809" spans="18:18" ht="15">
      <c r="R809" s="86" t="s">
        <v>1370</v>
      </c>
    </row>
    <row r="810" spans="18:18" ht="15">
      <c r="R810" s="86" t="s">
        <v>1371</v>
      </c>
    </row>
    <row r="811" spans="18:18" ht="15">
      <c r="R811" s="86" t="s">
        <v>1372</v>
      </c>
    </row>
    <row r="812" spans="18:18" ht="15">
      <c r="R812" s="86" t="s">
        <v>1373</v>
      </c>
    </row>
    <row r="813" spans="18:18" ht="15">
      <c r="R813" s="86" t="s">
        <v>1374</v>
      </c>
    </row>
    <row r="814" spans="18:18" ht="15">
      <c r="R814" s="86" t="s">
        <v>1375</v>
      </c>
    </row>
    <row r="815" spans="18:18" ht="15">
      <c r="R815" s="86" t="s">
        <v>1376</v>
      </c>
    </row>
    <row r="816" spans="18:18" ht="15">
      <c r="R816" s="86" t="s">
        <v>1377</v>
      </c>
    </row>
    <row r="817" spans="18:18" ht="15">
      <c r="R817" s="86" t="s">
        <v>1378</v>
      </c>
    </row>
    <row r="818" spans="18:18" ht="15">
      <c r="R818" s="86" t="s">
        <v>1379</v>
      </c>
    </row>
    <row r="819" spans="18:18" ht="15">
      <c r="R819" s="86" t="s">
        <v>1380</v>
      </c>
    </row>
    <row r="820" spans="18:18" ht="15">
      <c r="R820" s="86" t="s">
        <v>1381</v>
      </c>
    </row>
    <row r="821" spans="18:18" ht="15">
      <c r="R821" s="86" t="s">
        <v>1382</v>
      </c>
    </row>
    <row r="822" spans="18:18" ht="15">
      <c r="R822" s="86" t="s">
        <v>1383</v>
      </c>
    </row>
    <row r="823" spans="18:18" ht="15">
      <c r="R823" s="86" t="s">
        <v>1384</v>
      </c>
    </row>
    <row r="824" spans="18:18" ht="15">
      <c r="R824" s="86" t="s">
        <v>1385</v>
      </c>
    </row>
    <row r="825" spans="18:18" ht="15">
      <c r="R825" s="86" t="s">
        <v>1386</v>
      </c>
    </row>
    <row r="826" spans="18:18" ht="15">
      <c r="R826" s="86" t="s">
        <v>1387</v>
      </c>
    </row>
    <row r="827" spans="18:18" ht="15">
      <c r="R827" s="86" t="s">
        <v>1388</v>
      </c>
    </row>
    <row r="828" spans="18:18" ht="15">
      <c r="R828" s="86" t="s">
        <v>1389</v>
      </c>
    </row>
    <row r="829" spans="18:18" ht="15">
      <c r="R829" s="86" t="s">
        <v>1390</v>
      </c>
    </row>
    <row r="830" spans="18:18" ht="15">
      <c r="R830" s="86" t="s">
        <v>1391</v>
      </c>
    </row>
    <row r="831" spans="18:18" ht="15">
      <c r="R831" s="86" t="s">
        <v>1392</v>
      </c>
    </row>
    <row r="832" spans="18:18" ht="15">
      <c r="R832" s="86" t="s">
        <v>1393</v>
      </c>
    </row>
    <row r="833" spans="18:18" ht="15">
      <c r="R833" s="86" t="s">
        <v>1394</v>
      </c>
    </row>
    <row r="834" spans="18:18" ht="15">
      <c r="R834" s="86" t="s">
        <v>1395</v>
      </c>
    </row>
    <row r="835" spans="18:18" ht="15">
      <c r="R835" s="86" t="s">
        <v>1396</v>
      </c>
    </row>
    <row r="836" spans="18:18" ht="15">
      <c r="R836" s="86" t="s">
        <v>1397</v>
      </c>
    </row>
    <row r="837" spans="18:18" ht="15">
      <c r="R837" s="86" t="s">
        <v>1398</v>
      </c>
    </row>
    <row r="838" spans="18:18" ht="15">
      <c r="R838" s="86" t="s">
        <v>1399</v>
      </c>
    </row>
    <row r="839" spans="18:18" ht="15">
      <c r="R839" s="86" t="s">
        <v>1400</v>
      </c>
    </row>
    <row r="840" spans="18:18" ht="15">
      <c r="R840" s="86" t="s">
        <v>1401</v>
      </c>
    </row>
    <row r="841" spans="18:18" ht="15">
      <c r="R841" s="86" t="s">
        <v>1738</v>
      </c>
    </row>
    <row r="842" spans="18:18" ht="15">
      <c r="R842" s="86" t="s">
        <v>1402</v>
      </c>
    </row>
    <row r="843" spans="18:18" ht="15">
      <c r="R843" s="86" t="s">
        <v>1403</v>
      </c>
    </row>
    <row r="844" spans="18:18" ht="15">
      <c r="R844" s="86" t="s">
        <v>1404</v>
      </c>
    </row>
    <row r="845" spans="18:18" ht="15">
      <c r="R845" s="86" t="s">
        <v>1405</v>
      </c>
    </row>
    <row r="846" spans="18:18" ht="15">
      <c r="R846" s="86" t="s">
        <v>1406</v>
      </c>
    </row>
    <row r="847" spans="18:18" ht="15">
      <c r="R847" s="86" t="s">
        <v>1407</v>
      </c>
    </row>
    <row r="848" spans="18:18" ht="15">
      <c r="R848" s="86" t="s">
        <v>1408</v>
      </c>
    </row>
    <row r="849" spans="18:18" ht="15">
      <c r="R849" s="86" t="s">
        <v>1409</v>
      </c>
    </row>
    <row r="850" spans="18:18" ht="15">
      <c r="R850" s="86" t="s">
        <v>1410</v>
      </c>
    </row>
    <row r="851" spans="18:18" ht="15">
      <c r="R851" s="86" t="s">
        <v>1411</v>
      </c>
    </row>
    <row r="852" spans="18:18" ht="15">
      <c r="R852" s="86" t="s">
        <v>1412</v>
      </c>
    </row>
    <row r="853" spans="18:18" ht="15">
      <c r="R853" s="86" t="s">
        <v>1413</v>
      </c>
    </row>
    <row r="854" spans="18:18" ht="15">
      <c r="R854" s="86" t="s">
        <v>1414</v>
      </c>
    </row>
    <row r="855" spans="18:18" ht="15">
      <c r="R855" s="86" t="s">
        <v>1415</v>
      </c>
    </row>
    <row r="856" spans="18:18" ht="15">
      <c r="R856" s="86" t="s">
        <v>1416</v>
      </c>
    </row>
    <row r="857" spans="18:18" ht="15">
      <c r="R857" s="86" t="s">
        <v>1417</v>
      </c>
    </row>
    <row r="858" spans="18:18" ht="15">
      <c r="R858" s="86" t="s">
        <v>1418</v>
      </c>
    </row>
    <row r="859" spans="18:18" ht="15">
      <c r="R859" s="86" t="s">
        <v>1419</v>
      </c>
    </row>
    <row r="860" spans="18:18" ht="15">
      <c r="R860" s="86" t="s">
        <v>1420</v>
      </c>
    </row>
    <row r="861" spans="18:18" ht="15">
      <c r="R861" s="86" t="s">
        <v>1421</v>
      </c>
    </row>
    <row r="862" spans="18:18" ht="15">
      <c r="R862" s="86" t="s">
        <v>1422</v>
      </c>
    </row>
    <row r="863" spans="18:18" ht="15">
      <c r="R863" s="86" t="s">
        <v>1423</v>
      </c>
    </row>
    <row r="864" spans="18:18" ht="15">
      <c r="R864" s="86" t="s">
        <v>1424</v>
      </c>
    </row>
    <row r="865" spans="18:18" ht="15">
      <c r="R865" s="86" t="s">
        <v>1425</v>
      </c>
    </row>
    <row r="866" spans="18:18" ht="15">
      <c r="R866" s="86" t="s">
        <v>1426</v>
      </c>
    </row>
    <row r="867" spans="18:18" ht="15">
      <c r="R867" s="86" t="s">
        <v>1427</v>
      </c>
    </row>
    <row r="868" spans="18:18" ht="15">
      <c r="R868" s="86" t="s">
        <v>1428</v>
      </c>
    </row>
    <row r="869" spans="18:18" ht="15">
      <c r="R869" s="86" t="s">
        <v>1429</v>
      </c>
    </row>
    <row r="870" spans="18:18" ht="15">
      <c r="R870" s="86" t="s">
        <v>1430</v>
      </c>
    </row>
    <row r="871" spans="18:18" ht="15">
      <c r="R871" s="86" t="s">
        <v>1431</v>
      </c>
    </row>
    <row r="872" spans="18:18" ht="15">
      <c r="R872" s="86" t="s">
        <v>1432</v>
      </c>
    </row>
    <row r="873" spans="18:18" ht="15">
      <c r="R873" s="86" t="s">
        <v>1433</v>
      </c>
    </row>
    <row r="874" spans="18:18" ht="15">
      <c r="R874" s="86" t="s">
        <v>1434</v>
      </c>
    </row>
    <row r="875" spans="18:18" ht="15">
      <c r="R875" s="86" t="s">
        <v>1435</v>
      </c>
    </row>
    <row r="876" spans="18:18" ht="15">
      <c r="R876" s="86" t="s">
        <v>1436</v>
      </c>
    </row>
    <row r="877" spans="18:18" ht="15">
      <c r="R877" s="86" t="s">
        <v>1437</v>
      </c>
    </row>
    <row r="878" spans="18:18" ht="15">
      <c r="R878" s="86" t="s">
        <v>1438</v>
      </c>
    </row>
    <row r="879" spans="18:18" ht="15">
      <c r="R879" s="86" t="s">
        <v>1439</v>
      </c>
    </row>
    <row r="880" spans="18:18" ht="15">
      <c r="R880" s="86" t="s">
        <v>1440</v>
      </c>
    </row>
    <row r="881" spans="18:18" ht="15">
      <c r="R881" s="86" t="s">
        <v>1441</v>
      </c>
    </row>
    <row r="882" spans="18:18" ht="15">
      <c r="R882" s="86" t="s">
        <v>1442</v>
      </c>
    </row>
    <row r="883" spans="18:18" ht="15">
      <c r="R883" s="86" t="s">
        <v>1443</v>
      </c>
    </row>
    <row r="884" spans="18:18" ht="15">
      <c r="R884" s="86" t="s">
        <v>1444</v>
      </c>
    </row>
    <row r="885" spans="18:18" ht="15">
      <c r="R885" s="86" t="s">
        <v>1445</v>
      </c>
    </row>
    <row r="886" spans="18:18" ht="15">
      <c r="R886" s="86" t="s">
        <v>1446</v>
      </c>
    </row>
    <row r="887" spans="18:18" ht="15">
      <c r="R887" s="86" t="s">
        <v>1447</v>
      </c>
    </row>
    <row r="888" spans="18:18" ht="15">
      <c r="R888" s="86" t="s">
        <v>1448</v>
      </c>
    </row>
    <row r="889" spans="18:18" ht="15">
      <c r="R889" s="86" t="s">
        <v>1449</v>
      </c>
    </row>
    <row r="890" spans="18:18" ht="15">
      <c r="R890" s="86" t="s">
        <v>1450</v>
      </c>
    </row>
    <row r="891" spans="18:18" ht="15">
      <c r="R891" s="86" t="s">
        <v>1451</v>
      </c>
    </row>
    <row r="892" spans="18:18" ht="15">
      <c r="R892" s="86" t="s">
        <v>1452</v>
      </c>
    </row>
    <row r="893" spans="18:18" ht="15">
      <c r="R893" s="86" t="s">
        <v>1453</v>
      </c>
    </row>
    <row r="894" spans="18:18" ht="15">
      <c r="R894" s="86" t="s">
        <v>1454</v>
      </c>
    </row>
    <row r="895" spans="18:18" ht="15">
      <c r="R895" s="86" t="s">
        <v>1455</v>
      </c>
    </row>
    <row r="896" spans="18:18" ht="15">
      <c r="R896" s="86" t="s">
        <v>1456</v>
      </c>
    </row>
    <row r="897" spans="18:18" ht="15">
      <c r="R897" s="86" t="s">
        <v>1457</v>
      </c>
    </row>
    <row r="898" spans="18:18" ht="15">
      <c r="R898" s="86" t="s">
        <v>1458</v>
      </c>
    </row>
    <row r="899" spans="18:18" ht="15">
      <c r="R899" s="86" t="s">
        <v>1459</v>
      </c>
    </row>
    <row r="900" spans="18:18" ht="15">
      <c r="R900" s="86" t="s">
        <v>1460</v>
      </c>
    </row>
    <row r="901" spans="18:18" ht="15">
      <c r="R901" s="86" t="s">
        <v>1461</v>
      </c>
    </row>
    <row r="902" spans="18:18" ht="15">
      <c r="R902" s="86" t="s">
        <v>1462</v>
      </c>
    </row>
    <row r="903" spans="18:18" ht="15">
      <c r="R903" s="86" t="s">
        <v>1463</v>
      </c>
    </row>
    <row r="904" spans="18:18" ht="15">
      <c r="R904" s="86" t="s">
        <v>1464</v>
      </c>
    </row>
    <row r="905" spans="18:18" ht="15">
      <c r="R905" s="86" t="s">
        <v>1465</v>
      </c>
    </row>
    <row r="906" spans="18:18" ht="15">
      <c r="R906" s="86" t="s">
        <v>1466</v>
      </c>
    </row>
    <row r="907" spans="18:18" ht="15">
      <c r="R907" s="86" t="s">
        <v>1467</v>
      </c>
    </row>
    <row r="908" spans="18:18" ht="15">
      <c r="R908" s="86" t="s">
        <v>1468</v>
      </c>
    </row>
    <row r="909" spans="18:18" ht="15">
      <c r="R909" s="86" t="s">
        <v>1469</v>
      </c>
    </row>
    <row r="910" spans="18:18" ht="15">
      <c r="R910" s="86" t="s">
        <v>1470</v>
      </c>
    </row>
    <row r="911" spans="18:18" ht="15">
      <c r="R911" s="86" t="s">
        <v>1471</v>
      </c>
    </row>
    <row r="912" spans="18:18" ht="15">
      <c r="R912" s="86" t="s">
        <v>1472</v>
      </c>
    </row>
    <row r="913" spans="18:18" ht="15">
      <c r="R913" s="86" t="s">
        <v>1473</v>
      </c>
    </row>
    <row r="914" spans="18:18" ht="15">
      <c r="R914" s="86" t="s">
        <v>1474</v>
      </c>
    </row>
    <row r="915" spans="18:18" ht="15">
      <c r="R915" s="86" t="s">
        <v>1475</v>
      </c>
    </row>
    <row r="916" spans="18:18" ht="15">
      <c r="R916" s="86" t="s">
        <v>1476</v>
      </c>
    </row>
    <row r="917" spans="18:18" ht="15">
      <c r="R917" s="86" t="s">
        <v>1477</v>
      </c>
    </row>
    <row r="918" spans="18:18" ht="15">
      <c r="R918" s="86" t="s">
        <v>1478</v>
      </c>
    </row>
    <row r="919" spans="18:18" ht="15">
      <c r="R919" s="86" t="s">
        <v>1479</v>
      </c>
    </row>
    <row r="920" spans="18:18" ht="15">
      <c r="R920" s="86" t="s">
        <v>1480</v>
      </c>
    </row>
    <row r="921" spans="18:18" ht="15">
      <c r="R921" s="86" t="s">
        <v>1481</v>
      </c>
    </row>
    <row r="922" spans="18:18" ht="15">
      <c r="R922" s="86" t="s">
        <v>1482</v>
      </c>
    </row>
    <row r="923" spans="18:18" ht="15">
      <c r="R923" s="86" t="s">
        <v>1483</v>
      </c>
    </row>
    <row r="924" spans="18:18" ht="15">
      <c r="R924" s="86" t="s">
        <v>1484</v>
      </c>
    </row>
    <row r="925" spans="18:18" ht="15">
      <c r="R925" s="86" t="s">
        <v>1485</v>
      </c>
    </row>
    <row r="926" spans="18:18" ht="15">
      <c r="R926" s="86" t="s">
        <v>1486</v>
      </c>
    </row>
    <row r="927" spans="18:18" ht="15">
      <c r="R927" s="86" t="s">
        <v>1487</v>
      </c>
    </row>
    <row r="928" spans="18:18" ht="15">
      <c r="R928" s="86" t="s">
        <v>1488</v>
      </c>
    </row>
    <row r="929" spans="18:18" ht="15">
      <c r="R929" s="86" t="s">
        <v>1489</v>
      </c>
    </row>
    <row r="930" spans="18:18" ht="15">
      <c r="R930" s="86" t="s">
        <v>1490</v>
      </c>
    </row>
    <row r="931" spans="18:18" ht="15">
      <c r="R931" s="86" t="s">
        <v>1491</v>
      </c>
    </row>
    <row r="932" spans="18:18" ht="15">
      <c r="R932" s="86" t="s">
        <v>1492</v>
      </c>
    </row>
    <row r="933" spans="18:18" ht="15">
      <c r="R933" s="86" t="s">
        <v>1493</v>
      </c>
    </row>
    <row r="934" spans="18:18" ht="15">
      <c r="R934" s="86" t="s">
        <v>1494</v>
      </c>
    </row>
    <row r="935" spans="18:18" ht="15">
      <c r="R935" s="86" t="s">
        <v>1495</v>
      </c>
    </row>
    <row r="936" spans="18:18" ht="15">
      <c r="R936" s="86" t="s">
        <v>1496</v>
      </c>
    </row>
    <row r="937" spans="18:18" ht="15">
      <c r="R937" s="86" t="s">
        <v>1497</v>
      </c>
    </row>
    <row r="938" spans="18:18" ht="15">
      <c r="R938" s="86" t="s">
        <v>1498</v>
      </c>
    </row>
    <row r="939" spans="18:18" ht="15">
      <c r="R939" s="86" t="s">
        <v>1499</v>
      </c>
    </row>
    <row r="940" spans="18:18" ht="15">
      <c r="R940" s="86" t="s">
        <v>1500</v>
      </c>
    </row>
    <row r="941" spans="18:18" ht="15">
      <c r="R941" s="86" t="s">
        <v>1501</v>
      </c>
    </row>
    <row r="942" spans="18:18" ht="15">
      <c r="R942" s="86" t="s">
        <v>1502</v>
      </c>
    </row>
    <row r="943" spans="18:18" ht="15">
      <c r="R943" s="86" t="s">
        <v>1503</v>
      </c>
    </row>
    <row r="944" spans="18:18" ht="15">
      <c r="R944" s="86" t="s">
        <v>1504</v>
      </c>
    </row>
    <row r="945" spans="18:18" ht="15">
      <c r="R945" s="86" t="s">
        <v>1505</v>
      </c>
    </row>
    <row r="946" spans="18:18" ht="15">
      <c r="R946" s="86" t="s">
        <v>1506</v>
      </c>
    </row>
    <row r="947" spans="18:18" ht="15">
      <c r="R947" s="86" t="s">
        <v>1507</v>
      </c>
    </row>
    <row r="948" spans="18:18" ht="15">
      <c r="R948" s="86" t="s">
        <v>1508</v>
      </c>
    </row>
    <row r="949" spans="18:18" ht="15">
      <c r="R949" s="86" t="s">
        <v>1509</v>
      </c>
    </row>
    <row r="950" spans="18:18" ht="15">
      <c r="R950" s="86" t="s">
        <v>1510</v>
      </c>
    </row>
    <row r="951" spans="18:18" ht="15">
      <c r="R951" s="86" t="s">
        <v>1511</v>
      </c>
    </row>
    <row r="952" spans="18:18" ht="15">
      <c r="R952" s="86" t="s">
        <v>1512</v>
      </c>
    </row>
    <row r="953" spans="18:18" ht="15">
      <c r="R953" s="86" t="s">
        <v>1513</v>
      </c>
    </row>
    <row r="954" spans="18:18" ht="15">
      <c r="R954" s="86" t="s">
        <v>1514</v>
      </c>
    </row>
    <row r="955" spans="18:18" ht="15">
      <c r="R955" s="86" t="s">
        <v>1515</v>
      </c>
    </row>
    <row r="956" spans="18:18" ht="15">
      <c r="R956" s="86" t="s">
        <v>1516</v>
      </c>
    </row>
    <row r="957" spans="18:18" ht="15">
      <c r="R957" s="86" t="s">
        <v>1517</v>
      </c>
    </row>
    <row r="958" spans="18:18" ht="15">
      <c r="R958" s="86" t="s">
        <v>1518</v>
      </c>
    </row>
    <row r="959" spans="18:18" ht="15">
      <c r="R959" s="86" t="s">
        <v>1519</v>
      </c>
    </row>
    <row r="960" spans="18:18" ht="15">
      <c r="R960" s="86" t="s">
        <v>1520</v>
      </c>
    </row>
    <row r="961" spans="18:18" ht="15">
      <c r="R961" s="86" t="s">
        <v>1521</v>
      </c>
    </row>
    <row r="962" spans="18:18" ht="15">
      <c r="R962" s="86" t="s">
        <v>1522</v>
      </c>
    </row>
    <row r="963" spans="18:18" ht="15">
      <c r="R963" s="161" t="s">
        <v>76</v>
      </c>
    </row>
  </sheetData>
  <sheetProtection algorithmName="SHA-512" hashValue="zSWFbiIJdWFtcQV10MQZVfkHS8twt2EBtjWxzUVjmeB32/J3K67gishi7Az9GgHe6MK3wojCX6fWiSXwQJVUgQ==" saltValue="kRxPP+R/c1z9JUfDqKf6m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7"/>
  <sheetViews>
    <sheetView view="pageBreakPreview" zoomScaleNormal="89" zoomScaleSheetLayoutView="100" workbookViewId="0">
      <selection activeCell="G2" sqref="G2:G4"/>
    </sheetView>
  </sheetViews>
  <sheetFormatPr defaultRowHeight="12.75"/>
  <cols>
    <col min="1" max="1" width="8.42578125" style="57" customWidth="1"/>
    <col min="2" max="2" width="12.28515625" style="57" customWidth="1"/>
    <col min="3" max="3" width="11.140625" style="57" customWidth="1"/>
    <col min="4" max="4" width="12" style="57" customWidth="1"/>
    <col min="5" max="5" width="11.28515625" style="57" customWidth="1"/>
    <col min="6" max="6" width="12.140625" style="57" customWidth="1"/>
    <col min="7" max="7" width="12.7109375" style="57" customWidth="1"/>
    <col min="8" max="8" width="9.140625" style="57" customWidth="1"/>
    <col min="9" max="9" width="12.85546875" style="57" customWidth="1"/>
    <col min="10" max="10" width="11.28515625" style="57" customWidth="1"/>
    <col min="11" max="11" width="10" style="57" customWidth="1"/>
    <col min="12" max="12" width="12.7109375" style="57" customWidth="1"/>
    <col min="13" max="13" width="5.28515625" style="57" customWidth="1"/>
    <col min="14" max="14" width="9.85546875" style="57" customWidth="1"/>
    <col min="15" max="16384" width="9.140625" style="57"/>
  </cols>
  <sheetData>
    <row r="1" spans="1:16" s="88" customFormat="1" ht="27" customHeight="1">
      <c r="A1" s="246" t="s">
        <v>1674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6" ht="42" customHeight="1">
      <c r="A2" s="252" t="s">
        <v>1754</v>
      </c>
      <c r="B2" s="252" t="s">
        <v>71</v>
      </c>
      <c r="C2" s="252" t="s">
        <v>1675</v>
      </c>
      <c r="D2" s="252" t="s">
        <v>1676</v>
      </c>
      <c r="E2" s="252" t="s">
        <v>1677</v>
      </c>
      <c r="F2" s="252" t="s">
        <v>1678</v>
      </c>
      <c r="G2" s="252" t="s">
        <v>1679</v>
      </c>
      <c r="H2" s="249" t="s">
        <v>477</v>
      </c>
      <c r="I2" s="249"/>
      <c r="J2" s="249"/>
      <c r="K2" s="249"/>
      <c r="L2" s="250"/>
      <c r="M2" s="254" t="s">
        <v>543</v>
      </c>
      <c r="N2" s="252" t="s">
        <v>1673</v>
      </c>
    </row>
    <row r="3" spans="1:16" ht="12.75" customHeight="1">
      <c r="A3" s="253"/>
      <c r="B3" s="252"/>
      <c r="C3" s="252"/>
      <c r="D3" s="253"/>
      <c r="E3" s="253"/>
      <c r="F3" s="253"/>
      <c r="G3" s="252"/>
      <c r="H3" s="252" t="s">
        <v>1672</v>
      </c>
      <c r="I3" s="252" t="s">
        <v>53</v>
      </c>
      <c r="J3" s="252" t="s">
        <v>43</v>
      </c>
      <c r="K3" s="255" t="s">
        <v>63</v>
      </c>
      <c r="L3" s="251" t="s">
        <v>44</v>
      </c>
      <c r="M3" s="254"/>
      <c r="N3" s="252"/>
    </row>
    <row r="4" spans="1:16" ht="36.75" customHeight="1">
      <c r="A4" s="253"/>
      <c r="B4" s="252"/>
      <c r="C4" s="252"/>
      <c r="D4" s="253"/>
      <c r="E4" s="253"/>
      <c r="F4" s="253"/>
      <c r="G4" s="252"/>
      <c r="H4" s="252"/>
      <c r="I4" s="252"/>
      <c r="J4" s="252"/>
      <c r="K4" s="256"/>
      <c r="L4" s="251"/>
      <c r="M4" s="254"/>
      <c r="N4" s="252"/>
    </row>
    <row r="5" spans="1:16" ht="20.100000000000001" customHeight="1">
      <c r="A5" s="248" t="s">
        <v>46</v>
      </c>
      <c r="B5" s="248" t="s">
        <v>1784</v>
      </c>
      <c r="C5" s="259" t="s">
        <v>1756</v>
      </c>
      <c r="D5" s="259">
        <v>6.24</v>
      </c>
      <c r="E5" s="248" t="s">
        <v>47</v>
      </c>
      <c r="F5" s="248">
        <v>4.28</v>
      </c>
      <c r="G5" s="101">
        <v>2.12</v>
      </c>
      <c r="H5" s="179">
        <v>32</v>
      </c>
      <c r="I5" s="101" t="s">
        <v>55</v>
      </c>
      <c r="J5" s="101" t="s">
        <v>54</v>
      </c>
      <c r="K5" s="168" t="s">
        <v>64</v>
      </c>
      <c r="L5" s="169" t="s">
        <v>1755</v>
      </c>
      <c r="M5" s="248" t="s">
        <v>1787</v>
      </c>
      <c r="N5" s="248" t="s">
        <v>1788</v>
      </c>
    </row>
    <row r="6" spans="1:16" ht="20.100000000000001" customHeight="1">
      <c r="A6" s="258"/>
      <c r="B6" s="248"/>
      <c r="C6" s="259"/>
      <c r="D6" s="259"/>
      <c r="E6" s="248"/>
      <c r="F6" s="248"/>
      <c r="G6" s="101">
        <v>2.16</v>
      </c>
      <c r="H6" s="179">
        <v>35</v>
      </c>
      <c r="I6" s="101" t="s">
        <v>55</v>
      </c>
      <c r="J6" s="101" t="s">
        <v>54</v>
      </c>
      <c r="K6" s="168" t="s">
        <v>64</v>
      </c>
      <c r="L6" s="169" t="s">
        <v>1755</v>
      </c>
      <c r="M6" s="248"/>
      <c r="N6" s="248"/>
      <c r="P6" s="56"/>
    </row>
    <row r="7" spans="1:16" ht="20.100000000000001" customHeight="1">
      <c r="A7" s="258"/>
      <c r="B7" s="248"/>
      <c r="C7" s="259"/>
      <c r="D7" s="259"/>
      <c r="E7" s="101" t="s">
        <v>67</v>
      </c>
      <c r="F7" s="101">
        <v>1.96</v>
      </c>
      <c r="G7" s="101">
        <v>1.96</v>
      </c>
      <c r="H7" s="179">
        <v>34</v>
      </c>
      <c r="I7" s="101" t="s">
        <v>55</v>
      </c>
      <c r="J7" s="101" t="s">
        <v>54</v>
      </c>
      <c r="K7" s="168" t="s">
        <v>64</v>
      </c>
      <c r="L7" s="169" t="s">
        <v>1755</v>
      </c>
      <c r="M7" s="248"/>
      <c r="N7" s="248"/>
      <c r="P7" s="56"/>
    </row>
    <row r="8" spans="1:16" ht="20.100000000000001" customHeight="1">
      <c r="A8" s="258"/>
      <c r="B8" s="248"/>
      <c r="C8" s="101" t="s">
        <v>1757</v>
      </c>
      <c r="D8" s="101">
        <v>2.11</v>
      </c>
      <c r="E8" s="170" t="s">
        <v>48</v>
      </c>
      <c r="F8" s="170">
        <v>2.11</v>
      </c>
      <c r="G8" s="170">
        <v>2.11</v>
      </c>
      <c r="H8" s="180">
        <v>38</v>
      </c>
      <c r="I8" s="101" t="s">
        <v>55</v>
      </c>
      <c r="J8" s="101" t="s">
        <v>54</v>
      </c>
      <c r="K8" s="101" t="s">
        <v>64</v>
      </c>
      <c r="L8" s="169" t="s">
        <v>1755</v>
      </c>
      <c r="M8" s="101" t="s">
        <v>2</v>
      </c>
      <c r="N8" s="101" t="s">
        <v>1788</v>
      </c>
    </row>
    <row r="9" spans="1:16" ht="30" customHeight="1">
      <c r="A9" s="258"/>
      <c r="B9" s="101" t="s">
        <v>1759</v>
      </c>
      <c r="C9" s="101" t="s">
        <v>49</v>
      </c>
      <c r="D9" s="101">
        <v>8.35</v>
      </c>
      <c r="E9" s="101" t="s">
        <v>49</v>
      </c>
      <c r="F9" s="101">
        <v>8.35</v>
      </c>
      <c r="G9" s="101">
        <v>8.35</v>
      </c>
      <c r="H9" s="179" t="s">
        <v>49</v>
      </c>
      <c r="I9" s="101" t="s">
        <v>49</v>
      </c>
      <c r="J9" s="101" t="s">
        <v>49</v>
      </c>
      <c r="K9" s="101" t="s">
        <v>49</v>
      </c>
      <c r="L9" s="101" t="s">
        <v>49</v>
      </c>
      <c r="M9" s="101" t="s">
        <v>49</v>
      </c>
      <c r="N9" s="101" t="s">
        <v>49</v>
      </c>
    </row>
    <row r="10" spans="1:16" ht="42.75" customHeight="1">
      <c r="A10" s="258"/>
      <c r="B10" s="101" t="s">
        <v>1761</v>
      </c>
      <c r="C10" s="101" t="s">
        <v>49</v>
      </c>
      <c r="D10" s="101">
        <v>8.35</v>
      </c>
      <c r="E10" s="101" t="s">
        <v>49</v>
      </c>
      <c r="F10" s="101">
        <v>8.35</v>
      </c>
      <c r="G10" s="101">
        <v>8.35</v>
      </c>
      <c r="H10" s="179" t="s">
        <v>49</v>
      </c>
      <c r="I10" s="101" t="s">
        <v>49</v>
      </c>
      <c r="J10" s="101" t="s">
        <v>49</v>
      </c>
      <c r="K10" s="101" t="s">
        <v>49</v>
      </c>
      <c r="L10" s="101" t="s">
        <v>49</v>
      </c>
      <c r="M10" s="101" t="s">
        <v>49</v>
      </c>
      <c r="N10" s="101" t="s">
        <v>49</v>
      </c>
    </row>
    <row r="11" spans="1:16" ht="20.100000000000001" customHeight="1">
      <c r="A11" s="257" t="s">
        <v>90</v>
      </c>
      <c r="B11" s="176" t="s">
        <v>1794</v>
      </c>
      <c r="C11" s="101" t="s">
        <v>1789</v>
      </c>
      <c r="D11" s="195">
        <v>0.5</v>
      </c>
      <c r="E11" s="101" t="s">
        <v>122</v>
      </c>
      <c r="F11" s="195">
        <v>0.5</v>
      </c>
      <c r="G11" s="195">
        <v>0.5</v>
      </c>
      <c r="H11" s="179">
        <v>32</v>
      </c>
      <c r="I11" s="101" t="s">
        <v>55</v>
      </c>
      <c r="J11" s="101" t="s">
        <v>54</v>
      </c>
      <c r="K11" s="101" t="s">
        <v>64</v>
      </c>
      <c r="L11" s="169" t="s">
        <v>1755</v>
      </c>
      <c r="M11" s="101" t="s">
        <v>1787</v>
      </c>
      <c r="N11" s="101" t="s">
        <v>1788</v>
      </c>
    </row>
    <row r="12" spans="1:16" ht="30" customHeight="1">
      <c r="A12" s="257"/>
      <c r="B12" s="101" t="s">
        <v>1786</v>
      </c>
      <c r="C12" s="101" t="s">
        <v>49</v>
      </c>
      <c r="D12" s="195">
        <v>0.5</v>
      </c>
      <c r="E12" s="101" t="s">
        <v>49</v>
      </c>
      <c r="F12" s="195">
        <v>0.5</v>
      </c>
      <c r="G12" s="195">
        <v>0.5</v>
      </c>
      <c r="H12" s="179" t="s">
        <v>49</v>
      </c>
      <c r="I12" s="101" t="s">
        <v>49</v>
      </c>
      <c r="J12" s="101" t="s">
        <v>49</v>
      </c>
      <c r="K12" s="101" t="s">
        <v>49</v>
      </c>
      <c r="L12" s="101" t="s">
        <v>49</v>
      </c>
      <c r="M12" s="101" t="s">
        <v>49</v>
      </c>
      <c r="N12" s="101" t="s">
        <v>49</v>
      </c>
    </row>
    <row r="13" spans="1:16" ht="41.25" customHeight="1">
      <c r="A13" s="257"/>
      <c r="B13" s="101" t="s">
        <v>1760</v>
      </c>
      <c r="C13" s="101" t="s">
        <v>49</v>
      </c>
      <c r="D13" s="195">
        <v>0.5</v>
      </c>
      <c r="E13" s="101" t="s">
        <v>49</v>
      </c>
      <c r="F13" s="195">
        <v>0.5</v>
      </c>
      <c r="G13" s="195">
        <v>0.5</v>
      </c>
      <c r="H13" s="179" t="s">
        <v>49</v>
      </c>
      <c r="I13" s="101" t="s">
        <v>49</v>
      </c>
      <c r="J13" s="101" t="s">
        <v>49</v>
      </c>
      <c r="K13" s="101" t="s">
        <v>49</v>
      </c>
      <c r="L13" s="101" t="s">
        <v>49</v>
      </c>
      <c r="M13" s="101" t="s">
        <v>49</v>
      </c>
      <c r="N13" s="101" t="s">
        <v>49</v>
      </c>
    </row>
    <row r="14" spans="1:16" ht="30" customHeight="1">
      <c r="A14" s="171" t="s">
        <v>50</v>
      </c>
      <c r="B14" s="101" t="s">
        <v>49</v>
      </c>
      <c r="C14" s="101" t="s">
        <v>49</v>
      </c>
      <c r="D14" s="101">
        <v>8.85</v>
      </c>
      <c r="E14" s="101" t="s">
        <v>49</v>
      </c>
      <c r="F14" s="178">
        <v>8.85</v>
      </c>
      <c r="G14" s="178">
        <v>8.85</v>
      </c>
      <c r="H14" s="179" t="s">
        <v>49</v>
      </c>
      <c r="I14" s="101" t="s">
        <v>49</v>
      </c>
      <c r="J14" s="101" t="s">
        <v>49</v>
      </c>
      <c r="K14" s="101" t="s">
        <v>49</v>
      </c>
      <c r="L14" s="101" t="s">
        <v>49</v>
      </c>
      <c r="M14" s="101" t="s">
        <v>49</v>
      </c>
      <c r="N14" s="101" t="s">
        <v>49</v>
      </c>
    </row>
    <row r="15" spans="1:16" ht="30" customHeight="1">
      <c r="A15" s="172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insertRows="0" deleteRows="0"/>
  <mergeCells count="25">
    <mergeCell ref="K3:K4"/>
    <mergeCell ref="H3:H4"/>
    <mergeCell ref="A11:A13"/>
    <mergeCell ref="A5:A10"/>
    <mergeCell ref="B2:B4"/>
    <mergeCell ref="D5:D7"/>
    <mergeCell ref="C5:C7"/>
    <mergeCell ref="C2:C4"/>
    <mergeCell ref="A2:A4"/>
    <mergeCell ref="A1:N1"/>
    <mergeCell ref="M5:M7"/>
    <mergeCell ref="B5:B8"/>
    <mergeCell ref="H2:L2"/>
    <mergeCell ref="L3:L4"/>
    <mergeCell ref="J3:J4"/>
    <mergeCell ref="F2:F4"/>
    <mergeCell ref="F5:F6"/>
    <mergeCell ref="D2:D4"/>
    <mergeCell ref="E2:E4"/>
    <mergeCell ref="I3:I4"/>
    <mergeCell ref="E5:E6"/>
    <mergeCell ref="N5:N7"/>
    <mergeCell ref="M2:M4"/>
    <mergeCell ref="N2:N4"/>
    <mergeCell ref="G2:G4"/>
  </mergeCells>
  <phoneticPr fontId="9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Q79"/>
  <sheetViews>
    <sheetView view="pageBreakPreview" zoomScaleSheetLayoutView="100" workbookViewId="0">
      <selection activeCell="E14" sqref="E14"/>
    </sheetView>
  </sheetViews>
  <sheetFormatPr defaultRowHeight="12.75"/>
  <cols>
    <col min="1" max="7" width="15.7109375" style="52" customWidth="1"/>
    <col min="8" max="8" width="15.7109375" style="60" customWidth="1"/>
    <col min="9" max="9" width="13.7109375" style="60" customWidth="1"/>
    <col min="10" max="10" width="28.5703125" style="60" customWidth="1"/>
    <col min="11" max="11" width="29.5703125" style="60" customWidth="1"/>
    <col min="12" max="12" width="40.42578125" style="60" customWidth="1"/>
    <col min="13" max="13" width="48.140625" style="60" customWidth="1"/>
    <col min="14" max="14" width="44" style="60" customWidth="1"/>
    <col min="15" max="15" width="34.7109375" style="60" customWidth="1"/>
    <col min="16" max="121" width="9.140625" style="60"/>
    <col min="122" max="16384" width="9.140625" style="52"/>
  </cols>
  <sheetData>
    <row r="1" spans="1:121" s="88" customFormat="1" ht="50.1" customHeight="1">
      <c r="A1" s="283" t="s">
        <v>551</v>
      </c>
      <c r="B1" s="284"/>
      <c r="C1" s="284"/>
      <c r="D1" s="284"/>
      <c r="E1" s="284"/>
      <c r="F1" s="284"/>
      <c r="G1" s="285"/>
      <c r="H1" s="93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</row>
    <row r="2" spans="1:121" s="88" customFormat="1" ht="24.95" customHeight="1">
      <c r="A2" s="286" t="s">
        <v>26</v>
      </c>
      <c r="B2" s="287"/>
      <c r="C2" s="287"/>
      <c r="D2" s="287"/>
      <c r="E2" s="287"/>
      <c r="F2" s="287"/>
      <c r="G2" s="288"/>
      <c r="H2" s="84"/>
      <c r="I2" s="79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</row>
    <row r="3" spans="1:121" s="88" customFormat="1" ht="20.100000000000001" customHeight="1">
      <c r="A3" s="249" t="s">
        <v>84</v>
      </c>
      <c r="B3" s="249"/>
      <c r="C3" s="249"/>
      <c r="D3" s="249" t="s">
        <v>1709</v>
      </c>
      <c r="E3" s="249"/>
      <c r="F3" s="249"/>
      <c r="G3" s="250" t="s">
        <v>56</v>
      </c>
      <c r="H3" s="265"/>
      <c r="I3" s="79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</row>
    <row r="4" spans="1:121" ht="20.100000000000001" customHeight="1">
      <c r="A4" s="272"/>
      <c r="B4" s="272"/>
      <c r="C4" s="272"/>
      <c r="D4" s="272"/>
      <c r="E4" s="272"/>
      <c r="F4" s="272"/>
      <c r="G4" s="282"/>
      <c r="H4" s="263"/>
      <c r="I4" s="63"/>
    </row>
    <row r="5" spans="1:121" ht="20.100000000000001" customHeight="1">
      <c r="A5" s="272"/>
      <c r="B5" s="272"/>
      <c r="C5" s="272"/>
      <c r="D5" s="272"/>
      <c r="E5" s="272"/>
      <c r="F5" s="272"/>
      <c r="G5" s="282"/>
      <c r="H5" s="263"/>
      <c r="I5" s="63"/>
    </row>
    <row r="6" spans="1:121" ht="20.100000000000001" customHeight="1">
      <c r="A6" s="272"/>
      <c r="B6" s="272"/>
      <c r="C6" s="272"/>
      <c r="D6" s="272"/>
      <c r="E6" s="272"/>
      <c r="F6" s="272"/>
      <c r="G6" s="282"/>
      <c r="H6" s="263"/>
      <c r="I6" s="63"/>
    </row>
    <row r="7" spans="1:121" s="88" customFormat="1" ht="20.100000000000001" customHeight="1">
      <c r="A7" s="249" t="s">
        <v>478</v>
      </c>
      <c r="B7" s="249"/>
      <c r="C7" s="249"/>
      <c r="D7" s="250" t="s">
        <v>1797</v>
      </c>
      <c r="E7" s="264"/>
      <c r="F7" s="264"/>
      <c r="G7" s="264"/>
      <c r="H7" s="265"/>
      <c r="I7" s="79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</row>
    <row r="8" spans="1:121" ht="19.5" customHeight="1">
      <c r="A8" s="272"/>
      <c r="B8" s="272"/>
      <c r="C8" s="272"/>
      <c r="D8" s="289"/>
      <c r="E8" s="290"/>
      <c r="F8" s="290"/>
      <c r="G8" s="290"/>
      <c r="H8" s="291"/>
      <c r="I8" s="63"/>
    </row>
    <row r="9" spans="1:121" ht="20.100000000000001" customHeight="1">
      <c r="A9" s="272"/>
      <c r="B9" s="272"/>
      <c r="C9" s="272"/>
      <c r="D9" s="289"/>
      <c r="E9" s="290"/>
      <c r="F9" s="290"/>
      <c r="G9" s="290"/>
      <c r="H9" s="291"/>
      <c r="I9" s="63"/>
    </row>
    <row r="10" spans="1:121" ht="20.100000000000001" customHeight="1">
      <c r="A10" s="272"/>
      <c r="B10" s="272"/>
      <c r="C10" s="272"/>
      <c r="D10" s="289"/>
      <c r="E10" s="290"/>
      <c r="F10" s="290"/>
      <c r="G10" s="290"/>
      <c r="H10" s="291"/>
      <c r="I10" s="63"/>
    </row>
    <row r="11" spans="1:121" s="81" customFormat="1" ht="30" customHeight="1">
      <c r="A11" s="281" t="s">
        <v>65</v>
      </c>
      <c r="B11" s="281"/>
      <c r="C11" s="281"/>
      <c r="D11" s="281"/>
      <c r="E11" s="281"/>
      <c r="F11" s="281"/>
      <c r="G11" s="281"/>
      <c r="H11" s="281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</row>
    <row r="12" spans="1:121" ht="20.100000000000001" customHeight="1">
      <c r="A12" s="190">
        <v>1</v>
      </c>
      <c r="B12" s="92" t="s">
        <v>1534</v>
      </c>
      <c r="C12" s="190">
        <v>2</v>
      </c>
      <c r="D12" s="92" t="s">
        <v>1534</v>
      </c>
      <c r="E12" s="190">
        <v>3</v>
      </c>
      <c r="F12" s="92" t="s">
        <v>1534</v>
      </c>
      <c r="G12" s="190">
        <v>4</v>
      </c>
      <c r="H12" s="92" t="s">
        <v>1534</v>
      </c>
      <c r="I12" s="63"/>
    </row>
    <row r="13" spans="1:121" s="81" customFormat="1" ht="30" customHeight="1">
      <c r="A13" s="281" t="s">
        <v>34</v>
      </c>
      <c r="B13" s="281"/>
      <c r="C13" s="281"/>
      <c r="D13" s="281"/>
      <c r="E13" s="281"/>
      <c r="F13" s="281"/>
      <c r="G13" s="281"/>
      <c r="H13" s="281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</row>
    <row r="14" spans="1:121" s="63" customFormat="1" ht="57" customHeight="1">
      <c r="A14" s="279"/>
      <c r="B14" s="280"/>
      <c r="C14" s="190" t="s">
        <v>529</v>
      </c>
      <c r="D14" s="190" t="s">
        <v>33</v>
      </c>
      <c r="E14" s="190" t="s">
        <v>530</v>
      </c>
      <c r="F14" s="190" t="s">
        <v>72</v>
      </c>
      <c r="G14" s="251" t="s">
        <v>552</v>
      </c>
      <c r="H14" s="298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73" t="s">
        <v>514</v>
      </c>
      <c r="B15" s="274"/>
      <c r="C15" s="271"/>
      <c r="D15" s="156"/>
      <c r="E15" s="151"/>
      <c r="F15" s="177"/>
      <c r="G15" s="292"/>
      <c r="H15" s="293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75"/>
      <c r="B16" s="276"/>
      <c r="C16" s="271"/>
      <c r="D16" s="156"/>
      <c r="E16" s="151"/>
      <c r="F16" s="177"/>
      <c r="G16" s="294"/>
      <c r="H16" s="295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77"/>
      <c r="B17" s="278"/>
      <c r="C17" s="271"/>
      <c r="D17" s="156"/>
      <c r="E17" s="156"/>
      <c r="F17" s="177"/>
      <c r="G17" s="296"/>
      <c r="H17" s="29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73" t="s">
        <v>515</v>
      </c>
      <c r="B18" s="274"/>
      <c r="C18" s="271"/>
      <c r="D18" s="156"/>
      <c r="E18" s="151"/>
      <c r="F18" s="177"/>
      <c r="G18" s="292"/>
      <c r="H18" s="293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75"/>
      <c r="B19" s="276"/>
      <c r="C19" s="271"/>
      <c r="D19" s="156"/>
      <c r="E19" s="151"/>
      <c r="F19" s="177"/>
      <c r="G19" s="294"/>
      <c r="H19" s="295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77"/>
      <c r="B20" s="278"/>
      <c r="C20" s="271"/>
      <c r="D20" s="156"/>
      <c r="E20" s="156"/>
      <c r="F20" s="177"/>
      <c r="G20" s="296"/>
      <c r="H20" s="297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73" t="s">
        <v>516</v>
      </c>
      <c r="B21" s="274"/>
      <c r="C21" s="271"/>
      <c r="D21" s="156"/>
      <c r="E21" s="151"/>
      <c r="F21" s="177"/>
      <c r="G21" s="292"/>
      <c r="H21" s="293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75"/>
      <c r="B22" s="276"/>
      <c r="C22" s="271"/>
      <c r="D22" s="156"/>
      <c r="E22" s="151"/>
      <c r="F22" s="177"/>
      <c r="G22" s="294"/>
      <c r="H22" s="295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77"/>
      <c r="B23" s="278"/>
      <c r="C23" s="271"/>
      <c r="D23" s="156"/>
      <c r="E23" s="156"/>
      <c r="F23" s="177"/>
      <c r="G23" s="296"/>
      <c r="H23" s="297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1" customFormat="1" ht="30" customHeight="1">
      <c r="A24" s="281" t="s">
        <v>553</v>
      </c>
      <c r="B24" s="281"/>
      <c r="C24" s="281"/>
      <c r="D24" s="281"/>
      <c r="E24" s="281"/>
      <c r="F24" s="281"/>
      <c r="G24" s="281"/>
      <c r="H24" s="281"/>
      <c r="I24" s="83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</row>
    <row r="25" spans="1:121" s="88" customFormat="1" ht="24.95" customHeight="1">
      <c r="A25" s="250" t="s">
        <v>57</v>
      </c>
      <c r="B25" s="264"/>
      <c r="C25" s="265"/>
      <c r="D25" s="250" t="s">
        <v>58</v>
      </c>
      <c r="E25" s="264"/>
      <c r="F25" s="265"/>
      <c r="G25" s="266" t="s">
        <v>518</v>
      </c>
      <c r="H25" s="267"/>
      <c r="I25" s="79"/>
    </row>
    <row r="26" spans="1:121" ht="20.100000000000001" customHeight="1">
      <c r="A26" s="269"/>
      <c r="B26" s="269"/>
      <c r="C26" s="270"/>
      <c r="D26" s="269"/>
      <c r="E26" s="269"/>
      <c r="F26" s="270"/>
      <c r="G26" s="268"/>
      <c r="H26" s="268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00000000000001" customHeight="1">
      <c r="A27" s="269"/>
      <c r="B27" s="269"/>
      <c r="C27" s="270"/>
      <c r="D27" s="269"/>
      <c r="E27" s="269"/>
      <c r="F27" s="270"/>
      <c r="G27" s="268"/>
      <c r="H27" s="268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00000000000001" customHeight="1">
      <c r="A28" s="269"/>
      <c r="B28" s="269"/>
      <c r="C28" s="270"/>
      <c r="D28" s="269"/>
      <c r="E28" s="269"/>
      <c r="F28" s="270"/>
      <c r="G28" s="268"/>
      <c r="H28" s="268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00000000000001" customHeight="1">
      <c r="A29" s="281" t="s">
        <v>556</v>
      </c>
      <c r="B29" s="281"/>
      <c r="C29" s="281"/>
      <c r="D29" s="281"/>
      <c r="E29" s="281"/>
      <c r="F29" s="281"/>
      <c r="G29" s="281"/>
      <c r="H29" s="281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51" t="s">
        <v>1698</v>
      </c>
      <c r="B30" s="261"/>
      <c r="C30" s="188" t="s">
        <v>518</v>
      </c>
      <c r="D30" s="189" t="s">
        <v>1593</v>
      </c>
      <c r="E30" s="251" t="s">
        <v>1698</v>
      </c>
      <c r="F30" s="261"/>
      <c r="G30" s="188" t="s">
        <v>518</v>
      </c>
      <c r="H30" s="189" t="s">
        <v>1593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00000000000001" customHeight="1">
      <c r="A31" s="262"/>
      <c r="B31" s="263"/>
      <c r="C31" s="157"/>
      <c r="D31" s="53"/>
      <c r="E31" s="262"/>
      <c r="F31" s="263"/>
      <c r="G31" s="157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00000000000001" customHeight="1">
      <c r="A32" s="262"/>
      <c r="B32" s="263"/>
      <c r="C32" s="157"/>
      <c r="D32" s="53"/>
      <c r="E32" s="262"/>
      <c r="F32" s="263"/>
      <c r="G32" s="157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00000000000001" customHeight="1">
      <c r="A33" s="262"/>
      <c r="B33" s="263"/>
      <c r="C33" s="157"/>
      <c r="D33" s="53"/>
      <c r="E33" s="262"/>
      <c r="F33" s="263"/>
      <c r="G33" s="157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00000000000001" customHeight="1">
      <c r="A34" s="299" t="s">
        <v>30</v>
      </c>
      <c r="B34" s="300"/>
      <c r="C34" s="300"/>
      <c r="D34" s="300"/>
      <c r="E34" s="300"/>
      <c r="F34" s="300"/>
      <c r="G34" s="301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1" customFormat="1" ht="30" customHeight="1">
      <c r="A35" s="281" t="s">
        <v>554</v>
      </c>
      <c r="B35" s="281"/>
      <c r="C35" s="281"/>
      <c r="D35" s="281"/>
      <c r="E35" s="281"/>
      <c r="F35" s="281"/>
      <c r="G35" s="281"/>
      <c r="H35" s="281"/>
      <c r="I35" s="83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</row>
    <row r="36" spans="1:121" s="88" customFormat="1" ht="24.95" customHeight="1">
      <c r="A36" s="250" t="s">
        <v>57</v>
      </c>
      <c r="B36" s="264"/>
      <c r="C36" s="265"/>
      <c r="D36" s="250" t="s">
        <v>58</v>
      </c>
      <c r="E36" s="264"/>
      <c r="F36" s="265"/>
      <c r="G36" s="266" t="s">
        <v>518</v>
      </c>
      <c r="H36" s="267"/>
      <c r="I36" s="79"/>
    </row>
    <row r="37" spans="1:121" ht="20.100000000000001" customHeight="1">
      <c r="A37" s="269"/>
      <c r="B37" s="269"/>
      <c r="C37" s="270"/>
      <c r="D37" s="269"/>
      <c r="E37" s="269"/>
      <c r="F37" s="270"/>
      <c r="G37" s="268"/>
      <c r="H37" s="268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00000000000001" customHeight="1">
      <c r="A38" s="269"/>
      <c r="B38" s="269"/>
      <c r="C38" s="270"/>
      <c r="D38" s="269"/>
      <c r="E38" s="269"/>
      <c r="F38" s="270"/>
      <c r="G38" s="268"/>
      <c r="H38" s="268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00000000000001" customHeight="1">
      <c r="A39" s="269"/>
      <c r="B39" s="269"/>
      <c r="C39" s="270"/>
      <c r="D39" s="269"/>
      <c r="E39" s="269"/>
      <c r="F39" s="270"/>
      <c r="G39" s="268"/>
      <c r="H39" s="268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00000000000001" customHeight="1">
      <c r="A40" s="299" t="s">
        <v>30</v>
      </c>
      <c r="B40" s="300"/>
      <c r="C40" s="300"/>
      <c r="D40" s="300"/>
      <c r="E40" s="300"/>
      <c r="F40" s="300"/>
      <c r="G40" s="301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1" customFormat="1" ht="30" customHeight="1">
      <c r="A41" s="281" t="s">
        <v>555</v>
      </c>
      <c r="B41" s="281"/>
      <c r="C41" s="281"/>
      <c r="D41" s="281"/>
      <c r="E41" s="281"/>
      <c r="F41" s="281"/>
      <c r="G41" s="281"/>
      <c r="H41" s="281"/>
      <c r="I41" s="83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</row>
    <row r="42" spans="1:121" s="88" customFormat="1" ht="24.95" customHeight="1">
      <c r="A42" s="250" t="s">
        <v>57</v>
      </c>
      <c r="B42" s="264"/>
      <c r="C42" s="265"/>
      <c r="D42" s="250" t="s">
        <v>58</v>
      </c>
      <c r="E42" s="264"/>
      <c r="F42" s="265"/>
      <c r="G42" s="266" t="s">
        <v>518</v>
      </c>
      <c r="H42" s="267"/>
      <c r="I42" s="79"/>
    </row>
    <row r="43" spans="1:121" ht="19.5" customHeight="1">
      <c r="A43" s="269"/>
      <c r="B43" s="269"/>
      <c r="C43" s="270"/>
      <c r="D43" s="304"/>
      <c r="E43" s="269"/>
      <c r="F43" s="270"/>
      <c r="G43" s="304"/>
      <c r="H43" s="270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00000000000001" customHeight="1">
      <c r="A44" s="269"/>
      <c r="B44" s="269"/>
      <c r="C44" s="270"/>
      <c r="D44" s="269"/>
      <c r="E44" s="269"/>
      <c r="F44" s="270"/>
      <c r="G44" s="268"/>
      <c r="H44" s="268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00000000000001" customHeight="1">
      <c r="A45" s="269"/>
      <c r="B45" s="269"/>
      <c r="C45" s="270"/>
      <c r="D45" s="269"/>
      <c r="E45" s="269"/>
      <c r="F45" s="270"/>
      <c r="G45" s="268"/>
      <c r="H45" s="268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00000000000001" customHeight="1">
      <c r="A46" s="299" t="s">
        <v>30</v>
      </c>
      <c r="B46" s="300"/>
      <c r="C46" s="300"/>
      <c r="D46" s="300"/>
      <c r="E46" s="300"/>
      <c r="F46" s="300"/>
      <c r="G46" s="301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303" t="s">
        <v>519</v>
      </c>
      <c r="B47" s="303"/>
      <c r="C47" s="302"/>
      <c r="D47" s="302"/>
      <c r="E47" s="185" t="s">
        <v>25</v>
      </c>
      <c r="F47" s="66"/>
      <c r="G47" s="185" t="s">
        <v>1762</v>
      </c>
      <c r="H47" s="53"/>
      <c r="I47" s="63"/>
    </row>
    <row r="48" spans="1:121" s="81" customFormat="1" ht="30" customHeight="1">
      <c r="A48" s="281" t="s">
        <v>35</v>
      </c>
      <c r="B48" s="281"/>
      <c r="C48" s="281"/>
      <c r="D48" s="281"/>
      <c r="E48" s="281"/>
      <c r="F48" s="281"/>
      <c r="G48" s="281"/>
      <c r="H48" s="281"/>
      <c r="I48" s="83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</row>
    <row r="49" spans="1:121" ht="42" customHeight="1">
      <c r="A49" s="186" t="s">
        <v>31</v>
      </c>
      <c r="B49" s="67"/>
      <c r="C49" s="187" t="s">
        <v>1763</v>
      </c>
      <c r="D49" s="67"/>
      <c r="E49" s="187" t="s">
        <v>60</v>
      </c>
      <c r="F49" s="53"/>
      <c r="G49" s="187" t="s">
        <v>42</v>
      </c>
      <c r="H49" s="64"/>
      <c r="I49" s="63"/>
    </row>
    <row r="50" spans="1:121" ht="42.75" customHeight="1">
      <c r="A50" s="186" t="s">
        <v>10</v>
      </c>
      <c r="B50" s="67"/>
      <c r="C50" s="187" t="s">
        <v>1611</v>
      </c>
      <c r="D50" s="67"/>
      <c r="E50" s="187" t="s">
        <v>32</v>
      </c>
      <c r="F50" s="53"/>
      <c r="G50" s="187" t="s">
        <v>1752</v>
      </c>
      <c r="H50" s="64"/>
      <c r="I50" s="63"/>
    </row>
    <row r="51" spans="1:121" ht="40.5" customHeight="1">
      <c r="A51" s="253" t="s">
        <v>1795</v>
      </c>
      <c r="B51" s="253"/>
      <c r="C51" s="253"/>
      <c r="D51" s="253"/>
      <c r="E51" s="253"/>
      <c r="F51" s="260"/>
      <c r="G51" s="260"/>
      <c r="H51" s="260"/>
    </row>
    <row r="52" spans="1:121" s="68" customFormat="1" ht="40.5" customHeight="1">
      <c r="A52" s="253"/>
      <c r="B52" s="253"/>
      <c r="C52" s="253"/>
      <c r="D52" s="253"/>
      <c r="E52" s="253"/>
      <c r="F52" s="260"/>
      <c r="G52" s="260"/>
      <c r="H52" s="260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formatRows="0" insertRows="0" deleteRows="0"/>
  <mergeCells count="92"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  <mergeCell ref="A37:C37"/>
    <mergeCell ref="D37:F37"/>
    <mergeCell ref="G37:H37"/>
    <mergeCell ref="A38:C38"/>
    <mergeCell ref="D38:F38"/>
    <mergeCell ref="G38:H38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1:G1"/>
    <mergeCell ref="A2:G2"/>
    <mergeCell ref="G3:H3"/>
    <mergeCell ref="G4:H4"/>
    <mergeCell ref="G5:H5"/>
    <mergeCell ref="D3:F3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</mergeCells>
  <phoneticPr fontId="13" type="noConversion"/>
  <dataValidations count="6">
    <dataValidation type="decimal" allowBlank="1" showInputMessage="1" showErrorMessage="1" sqref="H46">
      <formula1>0</formula1>
      <formula2>100</formula2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  <dataValidation type="decimal" allowBlank="1" showInputMessage="1" showErrorMessage="1" sqref="H34 H40">
      <formula1>0</formula1>
      <formula2>100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="Uwaga! Błędna wartość lub kategoria.">
          <x14:formula1>
            <xm:f>listy_slownikowe!$Q$2:$Q$3</xm:f>
          </x14:formula1>
          <xm:sqref>H47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listy_slownikowe!$Q$25:$Q$30</xm:f>
          </x14:formula1>
          <xm:sqref>H49</xm:sqref>
        </x14:dataValidation>
        <x14:dataValidation type="list" allowBlank="1" showInputMessage="1" showErrorMessage="1" error="Uwaga! Błędna wartość lub kategoria.">
          <x14:formula1>
            <xm:f>listy_slownikowe!$Q$32:$Q$35</xm:f>
          </x14:formula1>
          <xm:sqref>H50</xm:sqref>
        </x14:dataValidation>
        <x14:dataValidation type="list" allowBlank="1" showInputMessage="1" showErrorMessage="1" error="Uwaga! Błędna wartość lub kategoria.">
          <x14:formula1>
            <xm:f>listy_slownikowe!$Q$6:$Q$10</xm:f>
          </x14:formula1>
          <xm:sqref>F50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listy_slownikowe!$P$2:$P$11</xm:f>
          </x14:formula1>
          <xm:sqref>F47</xm:sqref>
        </x14:dataValidation>
        <x14:dataValidation type="list" allowBlank="1" showInputMessage="1" showErrorMessage="1" error="Uwaga! Błędna wartość lub kategoria.">
          <x14:formula1>
            <xm:f>listy_slownikowe!$Q$12:$Q$23</xm:f>
          </x14:formula1>
          <xm:sqref>D49</xm:sqref>
        </x14:dataValidation>
        <x14:dataValidation type="list" allowBlank="1" showInputMessage="1" showErrorMessage="1" error="Uwaga! Błędna wartość lub kategoria.">
          <x14:formula1>
            <xm:f>listy_slownikowe!$Q$45:$Q$49</xm:f>
          </x14:formula1>
          <xm:sqref>B49</xm:sqref>
        </x14:dataValidation>
        <x14:dataValidation type="list" allowBlank="1" showInputMessage="1" showErrorMessage="1" error="Uwaga! Błędna wartość lub kategoria.">
          <x14:formula1>
            <xm:f>listy_slownikowe!$Q$37:$Q$43</xm:f>
          </x14:formula1>
          <xm:sqref>B50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listy_slownikowe!$O$2:$O$9</xm:f>
          </x14:formula1>
          <xm:sqref>C47:D47</xm:sqref>
        </x14:dataValidation>
        <x14:dataValidation type="list" allowBlank="1" showInputMessage="1" showErrorMessage="1" error="Uwaga! Błędna wartość lub kategoria.">
          <x14:formula1>
            <xm:f>listy_slownikowe!$Q$51:$Q$52</xm:f>
          </x14:formula1>
          <xm:sqref>D50 F49 H2 D31:D33 H31:H33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listy_slownikowe!$X$2:$X$13</xm:f>
          </x14:formula1>
          <xm:sqref>F51:H52</xm:sqref>
        </x14:dataValidation>
        <x14:dataValidation type="list" allowBlank="1" showInputMessage="1" showErrorMessage="1" error="Uwaga! Błędna wartość lub kategoria.">
          <x14:formula1>
            <xm:f>listy_slownikowe!$N$2:$N$12</xm:f>
          </x14:formula1>
          <xm:sqref>G31:G33 G37:H39 G43:H45 G26:H28 C31:C33</xm:sqref>
        </x14:dataValidation>
        <x14:dataValidation type="list" allowBlank="1" showInputMessage="1" showErrorMessage="1" error="Uwaga! Błędna wartość lub kategoria.">
          <x14:formula1>
            <xm:f>listy_slownikowe!$R$2:$R$963</xm:f>
          </x14:formula1>
          <xm:sqref>A4:C6</xm:sqref>
        </x14:dataValidation>
        <x14:dataValidation type="list" allowBlank="1" showInputMessage="1" showErrorMessage="1" error="Uwaga! Błędna wartość lub kategoria.">
          <x14:formula1>
            <xm:f>listy_slownikowe!$T$2:$T$122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listy_slownikowe!$S$2:$S$25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listy_slownikowe!$U$2:$U$80</xm:f>
          </x14:formula1>
          <xm:sqref>F15:F23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listy_slownikowe!$Y$2:$Y$25</xm:f>
          </x14:formula1>
          <xm:sqref>A31:B33 E31:F33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421"/>
  <sheetViews>
    <sheetView view="pageBreakPreview" zoomScaleNormal="64" zoomScaleSheetLayoutView="100" workbookViewId="0">
      <selection activeCell="F1" sqref="F1"/>
    </sheetView>
  </sheetViews>
  <sheetFormatPr defaultRowHeight="12.75"/>
  <cols>
    <col min="1" max="1" width="15.140625" style="60" customWidth="1"/>
    <col min="2" max="2" width="15" style="60" customWidth="1"/>
    <col min="3" max="3" width="13.7109375" style="60" customWidth="1"/>
    <col min="4" max="4" width="14.5703125" style="60" customWidth="1"/>
    <col min="5" max="5" width="13.7109375" style="60" customWidth="1"/>
    <col min="6" max="6" width="14.7109375" style="60" customWidth="1"/>
    <col min="7" max="16384" width="9.140625" style="52"/>
  </cols>
  <sheetData>
    <row r="1" spans="1:7" s="88" customFormat="1" ht="50.1" customHeight="1">
      <c r="A1" s="283" t="s">
        <v>1710</v>
      </c>
      <c r="B1" s="284"/>
      <c r="C1" s="284"/>
      <c r="D1" s="284"/>
      <c r="E1" s="284"/>
      <c r="F1" s="80"/>
    </row>
    <row r="2" spans="1:7" s="88" customFormat="1" ht="30" customHeight="1">
      <c r="A2" s="307" t="s">
        <v>550</v>
      </c>
      <c r="B2" s="308"/>
      <c r="C2" s="308"/>
      <c r="D2" s="308"/>
      <c r="E2" s="309"/>
      <c r="F2" s="194">
        <v>1</v>
      </c>
    </row>
    <row r="3" spans="1:7" s="88" customFormat="1" ht="30" customHeight="1">
      <c r="A3" s="310" t="s">
        <v>1799</v>
      </c>
      <c r="B3" s="311"/>
      <c r="C3" s="311"/>
      <c r="D3" s="311"/>
      <c r="E3" s="311"/>
      <c r="F3" s="312"/>
      <c r="G3" s="79"/>
    </row>
    <row r="4" spans="1:7" ht="24.95" customHeight="1">
      <c r="A4" s="305" t="s">
        <v>29</v>
      </c>
      <c r="B4" s="305"/>
      <c r="C4" s="305"/>
      <c r="D4" s="305" t="s">
        <v>61</v>
      </c>
      <c r="E4" s="305"/>
      <c r="F4" s="305"/>
    </row>
    <row r="5" spans="1:7" ht="20.100000000000001" customHeight="1">
      <c r="A5" s="191" t="s">
        <v>51</v>
      </c>
      <c r="B5" s="197" t="s">
        <v>52</v>
      </c>
      <c r="C5" s="197" t="s">
        <v>28</v>
      </c>
      <c r="D5" s="197" t="s">
        <v>51</v>
      </c>
      <c r="E5" s="197" t="s">
        <v>52</v>
      </c>
      <c r="F5" s="197" t="s">
        <v>28</v>
      </c>
    </row>
    <row r="6" spans="1:7" ht="20.100000000000001" customHeight="1">
      <c r="A6" s="72" t="s">
        <v>40</v>
      </c>
      <c r="B6" s="72" t="s">
        <v>40</v>
      </c>
      <c r="C6" s="72" t="s">
        <v>41</v>
      </c>
      <c r="D6" s="72" t="s">
        <v>40</v>
      </c>
      <c r="E6" s="72" t="s">
        <v>40</v>
      </c>
      <c r="F6" s="72" t="s">
        <v>41</v>
      </c>
    </row>
    <row r="7" spans="1:7" ht="24.95" customHeight="1">
      <c r="A7" s="240" t="s">
        <v>517</v>
      </c>
      <c r="B7" s="240"/>
      <c r="C7" s="240"/>
      <c r="D7" s="240"/>
      <c r="E7" s="240"/>
      <c r="F7" s="240"/>
    </row>
    <row r="8" spans="1:7" ht="20.100000000000001" customHeight="1">
      <c r="A8" s="252" t="s">
        <v>57</v>
      </c>
      <c r="B8" s="252"/>
      <c r="C8" s="252" t="s">
        <v>58</v>
      </c>
      <c r="D8" s="252"/>
      <c r="E8" s="252" t="s">
        <v>27</v>
      </c>
      <c r="F8" s="252"/>
    </row>
    <row r="9" spans="1:7" ht="20.100000000000001" customHeight="1">
      <c r="A9" s="260"/>
      <c r="B9" s="260"/>
      <c r="C9" s="260"/>
      <c r="D9" s="260"/>
      <c r="E9" s="306"/>
      <c r="F9" s="306"/>
    </row>
    <row r="10" spans="1:7" ht="20.100000000000001" customHeight="1">
      <c r="A10" s="260"/>
      <c r="B10" s="260"/>
      <c r="C10" s="260"/>
      <c r="D10" s="260"/>
      <c r="E10" s="306"/>
      <c r="F10" s="306"/>
    </row>
    <row r="11" spans="1:7" ht="20.100000000000001" customHeight="1">
      <c r="A11" s="260"/>
      <c r="B11" s="260"/>
      <c r="C11" s="260"/>
      <c r="D11" s="260"/>
      <c r="E11" s="306"/>
      <c r="F11" s="306"/>
    </row>
    <row r="12" spans="1:7" ht="20.100000000000001" customHeight="1">
      <c r="A12" s="260"/>
      <c r="B12" s="260"/>
      <c r="C12" s="260"/>
      <c r="D12" s="260"/>
      <c r="E12" s="306"/>
      <c r="F12" s="306"/>
    </row>
    <row r="13" spans="1:7" ht="20.100000000000001" customHeight="1">
      <c r="A13" s="260"/>
      <c r="B13" s="260"/>
      <c r="C13" s="260"/>
      <c r="D13" s="260"/>
      <c r="E13" s="306"/>
      <c r="F13" s="306"/>
    </row>
    <row r="14" spans="1:7" ht="20.100000000000001" customHeight="1">
      <c r="A14" s="260"/>
      <c r="B14" s="260"/>
      <c r="C14" s="260"/>
      <c r="D14" s="260"/>
      <c r="E14" s="306"/>
      <c r="F14" s="306"/>
    </row>
    <row r="15" spans="1:7" ht="20.100000000000001" customHeight="1">
      <c r="A15" s="260"/>
      <c r="B15" s="260"/>
      <c r="C15" s="260"/>
      <c r="D15" s="260"/>
      <c r="E15" s="306"/>
      <c r="F15" s="306"/>
    </row>
    <row r="16" spans="1:7" ht="24.95" customHeight="1">
      <c r="A16" s="240" t="s">
        <v>549</v>
      </c>
      <c r="B16" s="240"/>
      <c r="C16" s="240"/>
      <c r="D16" s="240"/>
      <c r="E16" s="240"/>
      <c r="F16" s="240"/>
    </row>
    <row r="17" spans="1:7" ht="20.100000000000001" customHeight="1">
      <c r="A17" s="252" t="s">
        <v>57</v>
      </c>
      <c r="B17" s="252"/>
      <c r="C17" s="252" t="s">
        <v>58</v>
      </c>
      <c r="D17" s="252"/>
      <c r="E17" s="252" t="s">
        <v>80</v>
      </c>
      <c r="F17" s="252"/>
    </row>
    <row r="18" spans="1:7" ht="20.100000000000001" customHeight="1">
      <c r="A18" s="260"/>
      <c r="B18" s="260"/>
      <c r="C18" s="260"/>
      <c r="D18" s="260"/>
      <c r="E18" s="306"/>
      <c r="F18" s="306"/>
    </row>
    <row r="19" spans="1:7" ht="20.100000000000001" customHeight="1">
      <c r="A19" s="260"/>
      <c r="B19" s="260"/>
      <c r="C19" s="260"/>
      <c r="D19" s="260"/>
      <c r="E19" s="306"/>
      <c r="F19" s="306"/>
    </row>
    <row r="20" spans="1:7" ht="20.100000000000001" customHeight="1">
      <c r="A20" s="260"/>
      <c r="B20" s="260"/>
      <c r="C20" s="260"/>
      <c r="D20" s="260"/>
      <c r="E20" s="306"/>
      <c r="F20" s="306"/>
    </row>
    <row r="21" spans="1:7" ht="20.100000000000001" customHeight="1">
      <c r="A21" s="260"/>
      <c r="B21" s="260"/>
      <c r="C21" s="260"/>
      <c r="D21" s="260"/>
      <c r="E21" s="306"/>
      <c r="F21" s="306"/>
    </row>
    <row r="22" spans="1:7" ht="20.100000000000001" customHeight="1">
      <c r="A22" s="260"/>
      <c r="B22" s="260"/>
      <c r="C22" s="260"/>
      <c r="D22" s="260"/>
      <c r="E22" s="306"/>
      <c r="F22" s="306"/>
    </row>
    <row r="23" spans="1:7" s="88" customFormat="1" ht="30" customHeight="1">
      <c r="A23" s="307" t="s">
        <v>550</v>
      </c>
      <c r="B23" s="308"/>
      <c r="C23" s="308"/>
      <c r="D23" s="308"/>
      <c r="E23" s="309"/>
      <c r="F23" s="194"/>
    </row>
    <row r="24" spans="1:7" s="88" customFormat="1" ht="30" customHeight="1">
      <c r="A24" s="310" t="s">
        <v>1799</v>
      </c>
      <c r="B24" s="311"/>
      <c r="C24" s="311"/>
      <c r="D24" s="311"/>
      <c r="E24" s="311"/>
      <c r="F24" s="312"/>
      <c r="G24" s="79"/>
    </row>
    <row r="25" spans="1:7" ht="24.95" customHeight="1">
      <c r="A25" s="305" t="s">
        <v>29</v>
      </c>
      <c r="B25" s="305"/>
      <c r="C25" s="305"/>
      <c r="D25" s="305" t="s">
        <v>61</v>
      </c>
      <c r="E25" s="305"/>
      <c r="F25" s="305"/>
    </row>
    <row r="26" spans="1:7" ht="20.100000000000001" customHeight="1">
      <c r="A26" s="191" t="s">
        <v>51</v>
      </c>
      <c r="B26" s="197" t="s">
        <v>52</v>
      </c>
      <c r="C26" s="197" t="s">
        <v>28</v>
      </c>
      <c r="D26" s="197" t="s">
        <v>51</v>
      </c>
      <c r="E26" s="197" t="s">
        <v>52</v>
      </c>
      <c r="F26" s="197" t="s">
        <v>28</v>
      </c>
    </row>
    <row r="27" spans="1:7" ht="20.100000000000001" customHeight="1">
      <c r="A27" s="72" t="s">
        <v>40</v>
      </c>
      <c r="B27" s="72" t="s">
        <v>40</v>
      </c>
      <c r="C27" s="72" t="s">
        <v>41</v>
      </c>
      <c r="D27" s="72" t="s">
        <v>40</v>
      </c>
      <c r="E27" s="72" t="s">
        <v>40</v>
      </c>
      <c r="F27" s="72" t="s">
        <v>41</v>
      </c>
    </row>
    <row r="28" spans="1:7" ht="24.95" customHeight="1">
      <c r="A28" s="240" t="s">
        <v>517</v>
      </c>
      <c r="B28" s="240"/>
      <c r="C28" s="240"/>
      <c r="D28" s="240"/>
      <c r="E28" s="240"/>
      <c r="F28" s="240"/>
    </row>
    <row r="29" spans="1:7" ht="20.100000000000001" customHeight="1">
      <c r="A29" s="252" t="s">
        <v>57</v>
      </c>
      <c r="B29" s="252"/>
      <c r="C29" s="252" t="s">
        <v>58</v>
      </c>
      <c r="D29" s="252"/>
      <c r="E29" s="252" t="s">
        <v>27</v>
      </c>
      <c r="F29" s="252"/>
    </row>
    <row r="30" spans="1:7" ht="20.100000000000001" customHeight="1">
      <c r="A30" s="260"/>
      <c r="B30" s="260"/>
      <c r="C30" s="260"/>
      <c r="D30" s="260"/>
      <c r="E30" s="306"/>
      <c r="F30" s="306"/>
    </row>
    <row r="31" spans="1:7" ht="20.100000000000001" customHeight="1">
      <c r="A31" s="260"/>
      <c r="B31" s="260"/>
      <c r="C31" s="260"/>
      <c r="D31" s="260"/>
      <c r="E31" s="306"/>
      <c r="F31" s="306"/>
    </row>
    <row r="32" spans="1:7" ht="20.100000000000001" customHeight="1">
      <c r="A32" s="260"/>
      <c r="B32" s="260"/>
      <c r="C32" s="260"/>
      <c r="D32" s="260"/>
      <c r="E32" s="306"/>
      <c r="F32" s="306"/>
    </row>
    <row r="33" spans="1:7" ht="20.100000000000001" customHeight="1">
      <c r="A33" s="260"/>
      <c r="B33" s="260"/>
      <c r="C33" s="260"/>
      <c r="D33" s="260"/>
      <c r="E33" s="306"/>
      <c r="F33" s="306"/>
    </row>
    <row r="34" spans="1:7" ht="20.100000000000001" customHeight="1">
      <c r="A34" s="260"/>
      <c r="B34" s="260"/>
      <c r="C34" s="260"/>
      <c r="D34" s="260"/>
      <c r="E34" s="306"/>
      <c r="F34" s="306"/>
    </row>
    <row r="35" spans="1:7" ht="20.100000000000001" customHeight="1">
      <c r="A35" s="260"/>
      <c r="B35" s="260"/>
      <c r="C35" s="260"/>
      <c r="D35" s="260"/>
      <c r="E35" s="306"/>
      <c r="F35" s="306"/>
    </row>
    <row r="36" spans="1:7" ht="20.100000000000001" customHeight="1">
      <c r="A36" s="260"/>
      <c r="B36" s="260"/>
      <c r="C36" s="260"/>
      <c r="D36" s="260"/>
      <c r="E36" s="306"/>
      <c r="F36" s="306"/>
    </row>
    <row r="37" spans="1:7" ht="24.95" customHeight="1">
      <c r="A37" s="240" t="s">
        <v>549</v>
      </c>
      <c r="B37" s="240"/>
      <c r="C37" s="240"/>
      <c r="D37" s="240"/>
      <c r="E37" s="240"/>
      <c r="F37" s="240"/>
    </row>
    <row r="38" spans="1:7" ht="20.100000000000001" customHeight="1">
      <c r="A38" s="252" t="s">
        <v>57</v>
      </c>
      <c r="B38" s="252"/>
      <c r="C38" s="252" t="s">
        <v>58</v>
      </c>
      <c r="D38" s="252"/>
      <c r="E38" s="252" t="s">
        <v>80</v>
      </c>
      <c r="F38" s="252"/>
    </row>
    <row r="39" spans="1:7" ht="20.100000000000001" customHeight="1">
      <c r="A39" s="260"/>
      <c r="B39" s="260"/>
      <c r="C39" s="260"/>
      <c r="D39" s="260"/>
      <c r="E39" s="306"/>
      <c r="F39" s="306"/>
    </row>
    <row r="40" spans="1:7" ht="20.100000000000001" customHeight="1">
      <c r="A40" s="260"/>
      <c r="B40" s="260"/>
      <c r="C40" s="260"/>
      <c r="D40" s="260"/>
      <c r="E40" s="306"/>
      <c r="F40" s="306"/>
    </row>
    <row r="41" spans="1:7" ht="20.100000000000001" customHeight="1">
      <c r="A41" s="260"/>
      <c r="B41" s="260"/>
      <c r="C41" s="260"/>
      <c r="D41" s="260"/>
      <c r="E41" s="306"/>
      <c r="F41" s="306"/>
    </row>
    <row r="42" spans="1:7" ht="20.100000000000001" customHeight="1">
      <c r="A42" s="260"/>
      <c r="B42" s="260"/>
      <c r="C42" s="260"/>
      <c r="D42" s="260"/>
      <c r="E42" s="306"/>
      <c r="F42" s="306"/>
    </row>
    <row r="43" spans="1:7" ht="20.100000000000001" customHeight="1">
      <c r="A43" s="260"/>
      <c r="B43" s="260"/>
      <c r="C43" s="260"/>
      <c r="D43" s="260"/>
      <c r="E43" s="306"/>
      <c r="F43" s="306"/>
    </row>
    <row r="44" spans="1:7" s="88" customFormat="1" ht="30" customHeight="1">
      <c r="A44" s="307" t="s">
        <v>550</v>
      </c>
      <c r="B44" s="308"/>
      <c r="C44" s="308"/>
      <c r="D44" s="308"/>
      <c r="E44" s="309"/>
      <c r="F44" s="194"/>
    </row>
    <row r="45" spans="1:7" s="88" customFormat="1" ht="30" customHeight="1">
      <c r="A45" s="310" t="s">
        <v>1799</v>
      </c>
      <c r="B45" s="311"/>
      <c r="C45" s="311"/>
      <c r="D45" s="311"/>
      <c r="E45" s="311"/>
      <c r="F45" s="312"/>
      <c r="G45" s="79"/>
    </row>
    <row r="46" spans="1:7" ht="24.95" customHeight="1">
      <c r="A46" s="305" t="s">
        <v>29</v>
      </c>
      <c r="B46" s="305"/>
      <c r="C46" s="305"/>
      <c r="D46" s="305" t="s">
        <v>61</v>
      </c>
      <c r="E46" s="305"/>
      <c r="F46" s="305"/>
    </row>
    <row r="47" spans="1:7" ht="20.100000000000001" customHeight="1">
      <c r="A47" s="191" t="s">
        <v>51</v>
      </c>
      <c r="B47" s="197" t="s">
        <v>52</v>
      </c>
      <c r="C47" s="197" t="s">
        <v>28</v>
      </c>
      <c r="D47" s="197" t="s">
        <v>51</v>
      </c>
      <c r="E47" s="197" t="s">
        <v>52</v>
      </c>
      <c r="F47" s="197" t="s">
        <v>28</v>
      </c>
    </row>
    <row r="48" spans="1:7" ht="20.100000000000001" customHeight="1">
      <c r="A48" s="72" t="s">
        <v>40</v>
      </c>
      <c r="B48" s="72" t="s">
        <v>40</v>
      </c>
      <c r="C48" s="72" t="s">
        <v>41</v>
      </c>
      <c r="D48" s="72" t="s">
        <v>40</v>
      </c>
      <c r="E48" s="72" t="s">
        <v>40</v>
      </c>
      <c r="F48" s="72" t="s">
        <v>41</v>
      </c>
    </row>
    <row r="49" spans="1:6" ht="24.95" customHeight="1">
      <c r="A49" s="240" t="s">
        <v>517</v>
      </c>
      <c r="B49" s="240"/>
      <c r="C49" s="240"/>
      <c r="D49" s="240"/>
      <c r="E49" s="240"/>
      <c r="F49" s="240"/>
    </row>
    <row r="50" spans="1:6" ht="20.100000000000001" customHeight="1">
      <c r="A50" s="252" t="s">
        <v>57</v>
      </c>
      <c r="B50" s="252"/>
      <c r="C50" s="252" t="s">
        <v>58</v>
      </c>
      <c r="D50" s="252"/>
      <c r="E50" s="252" t="s">
        <v>27</v>
      </c>
      <c r="F50" s="252"/>
    </row>
    <row r="51" spans="1:6" ht="20.100000000000001" customHeight="1">
      <c r="A51" s="260"/>
      <c r="B51" s="260"/>
      <c r="C51" s="260"/>
      <c r="D51" s="260"/>
      <c r="E51" s="306"/>
      <c r="F51" s="306"/>
    </row>
    <row r="52" spans="1:6" ht="20.100000000000001" customHeight="1">
      <c r="A52" s="260"/>
      <c r="B52" s="260"/>
      <c r="C52" s="260"/>
      <c r="D52" s="260"/>
      <c r="E52" s="306"/>
      <c r="F52" s="306"/>
    </row>
    <row r="53" spans="1:6" ht="20.100000000000001" customHeight="1">
      <c r="A53" s="260"/>
      <c r="B53" s="260"/>
      <c r="C53" s="260"/>
      <c r="D53" s="260"/>
      <c r="E53" s="306"/>
      <c r="F53" s="306"/>
    </row>
    <row r="54" spans="1:6" ht="20.100000000000001" customHeight="1">
      <c r="A54" s="260"/>
      <c r="B54" s="260"/>
      <c r="C54" s="260"/>
      <c r="D54" s="260"/>
      <c r="E54" s="306"/>
      <c r="F54" s="306"/>
    </row>
    <row r="55" spans="1:6" ht="20.100000000000001" customHeight="1">
      <c r="A55" s="260"/>
      <c r="B55" s="260"/>
      <c r="C55" s="260"/>
      <c r="D55" s="260"/>
      <c r="E55" s="306"/>
      <c r="F55" s="306"/>
    </row>
    <row r="56" spans="1:6" ht="20.100000000000001" customHeight="1">
      <c r="A56" s="260"/>
      <c r="B56" s="260"/>
      <c r="C56" s="260"/>
      <c r="D56" s="260"/>
      <c r="E56" s="306"/>
      <c r="F56" s="306"/>
    </row>
    <row r="57" spans="1:6" ht="20.100000000000001" customHeight="1">
      <c r="A57" s="260"/>
      <c r="B57" s="260"/>
      <c r="C57" s="260"/>
      <c r="D57" s="260"/>
      <c r="E57" s="306"/>
      <c r="F57" s="306"/>
    </row>
    <row r="58" spans="1:6" ht="24.95" customHeight="1">
      <c r="A58" s="240" t="s">
        <v>549</v>
      </c>
      <c r="B58" s="240"/>
      <c r="C58" s="240"/>
      <c r="D58" s="240"/>
      <c r="E58" s="240"/>
      <c r="F58" s="240"/>
    </row>
    <row r="59" spans="1:6" ht="20.100000000000001" customHeight="1">
      <c r="A59" s="252" t="s">
        <v>57</v>
      </c>
      <c r="B59" s="252"/>
      <c r="C59" s="252" t="s">
        <v>58</v>
      </c>
      <c r="D59" s="252"/>
      <c r="E59" s="252" t="s">
        <v>80</v>
      </c>
      <c r="F59" s="252"/>
    </row>
    <row r="60" spans="1:6" ht="20.100000000000001" customHeight="1">
      <c r="A60" s="260"/>
      <c r="B60" s="260"/>
      <c r="C60" s="260"/>
      <c r="D60" s="260"/>
      <c r="E60" s="306"/>
      <c r="F60" s="306"/>
    </row>
    <row r="61" spans="1:6" ht="20.100000000000001" customHeight="1">
      <c r="A61" s="260"/>
      <c r="B61" s="260"/>
      <c r="C61" s="260"/>
      <c r="D61" s="260"/>
      <c r="E61" s="306"/>
      <c r="F61" s="306"/>
    </row>
    <row r="62" spans="1:6" ht="20.100000000000001" customHeight="1">
      <c r="A62" s="260"/>
      <c r="B62" s="260"/>
      <c r="C62" s="260"/>
      <c r="D62" s="260"/>
      <c r="E62" s="306"/>
      <c r="F62" s="306"/>
    </row>
    <row r="63" spans="1:6" ht="20.100000000000001" customHeight="1">
      <c r="A63" s="260"/>
      <c r="B63" s="260"/>
      <c r="C63" s="260"/>
      <c r="D63" s="260"/>
      <c r="E63" s="306"/>
      <c r="F63" s="306"/>
    </row>
    <row r="64" spans="1:6" ht="20.100000000000001" customHeight="1">
      <c r="A64" s="260"/>
      <c r="B64" s="260"/>
      <c r="C64" s="260"/>
      <c r="D64" s="260"/>
      <c r="E64" s="306"/>
      <c r="F64" s="306"/>
    </row>
    <row r="65" spans="1:7" s="88" customFormat="1" ht="30" customHeight="1">
      <c r="A65" s="307" t="s">
        <v>550</v>
      </c>
      <c r="B65" s="308"/>
      <c r="C65" s="308"/>
      <c r="D65" s="308"/>
      <c r="E65" s="309"/>
      <c r="F65" s="194"/>
    </row>
    <row r="66" spans="1:7" s="88" customFormat="1" ht="30" customHeight="1">
      <c r="A66" s="310" t="s">
        <v>1799</v>
      </c>
      <c r="B66" s="311"/>
      <c r="C66" s="311"/>
      <c r="D66" s="311"/>
      <c r="E66" s="311"/>
      <c r="F66" s="312"/>
      <c r="G66" s="79"/>
    </row>
    <row r="67" spans="1:7" ht="24.95" customHeight="1">
      <c r="A67" s="305" t="s">
        <v>29</v>
      </c>
      <c r="B67" s="305"/>
      <c r="C67" s="305"/>
      <c r="D67" s="305" t="s">
        <v>61</v>
      </c>
      <c r="E67" s="305"/>
      <c r="F67" s="305"/>
    </row>
    <row r="68" spans="1:7" ht="20.100000000000001" customHeight="1">
      <c r="A68" s="191" t="s">
        <v>51</v>
      </c>
      <c r="B68" s="197" t="s">
        <v>52</v>
      </c>
      <c r="C68" s="197" t="s">
        <v>28</v>
      </c>
      <c r="D68" s="197" t="s">
        <v>51</v>
      </c>
      <c r="E68" s="197" t="s">
        <v>52</v>
      </c>
      <c r="F68" s="197" t="s">
        <v>28</v>
      </c>
    </row>
    <row r="69" spans="1:7" ht="20.100000000000001" customHeight="1">
      <c r="A69" s="72" t="s">
        <v>40</v>
      </c>
      <c r="B69" s="72" t="s">
        <v>40</v>
      </c>
      <c r="C69" s="72" t="s">
        <v>41</v>
      </c>
      <c r="D69" s="72" t="s">
        <v>40</v>
      </c>
      <c r="E69" s="72" t="s">
        <v>40</v>
      </c>
      <c r="F69" s="72" t="s">
        <v>41</v>
      </c>
    </row>
    <row r="70" spans="1:7" ht="24.95" customHeight="1">
      <c r="A70" s="240" t="s">
        <v>517</v>
      </c>
      <c r="B70" s="240"/>
      <c r="C70" s="240"/>
      <c r="D70" s="240"/>
      <c r="E70" s="240"/>
      <c r="F70" s="240"/>
    </row>
    <row r="71" spans="1:7" ht="20.100000000000001" customHeight="1">
      <c r="A71" s="252" t="s">
        <v>57</v>
      </c>
      <c r="B71" s="252"/>
      <c r="C71" s="252" t="s">
        <v>58</v>
      </c>
      <c r="D71" s="252"/>
      <c r="E71" s="252" t="s">
        <v>27</v>
      </c>
      <c r="F71" s="252"/>
    </row>
    <row r="72" spans="1:7" ht="20.100000000000001" customHeight="1">
      <c r="A72" s="260"/>
      <c r="B72" s="260"/>
      <c r="C72" s="260"/>
      <c r="D72" s="260"/>
      <c r="E72" s="306"/>
      <c r="F72" s="306"/>
    </row>
    <row r="73" spans="1:7" ht="20.100000000000001" customHeight="1">
      <c r="A73" s="260"/>
      <c r="B73" s="260"/>
      <c r="C73" s="260"/>
      <c r="D73" s="260"/>
      <c r="E73" s="306"/>
      <c r="F73" s="306"/>
    </row>
    <row r="74" spans="1:7" ht="20.100000000000001" customHeight="1">
      <c r="A74" s="260"/>
      <c r="B74" s="260"/>
      <c r="C74" s="260"/>
      <c r="D74" s="260"/>
      <c r="E74" s="306"/>
      <c r="F74" s="306"/>
    </row>
    <row r="75" spans="1:7" ht="20.100000000000001" customHeight="1">
      <c r="A75" s="260"/>
      <c r="B75" s="260"/>
      <c r="C75" s="260"/>
      <c r="D75" s="260"/>
      <c r="E75" s="306"/>
      <c r="F75" s="306"/>
    </row>
    <row r="76" spans="1:7" ht="20.100000000000001" customHeight="1">
      <c r="A76" s="260"/>
      <c r="B76" s="260"/>
      <c r="C76" s="260"/>
      <c r="D76" s="260"/>
      <c r="E76" s="306"/>
      <c r="F76" s="306"/>
    </row>
    <row r="77" spans="1:7" ht="20.100000000000001" customHeight="1">
      <c r="A77" s="260"/>
      <c r="B77" s="260"/>
      <c r="C77" s="260"/>
      <c r="D77" s="260"/>
      <c r="E77" s="306"/>
      <c r="F77" s="306"/>
    </row>
    <row r="78" spans="1:7" ht="20.100000000000001" customHeight="1">
      <c r="A78" s="260"/>
      <c r="B78" s="260"/>
      <c r="C78" s="260"/>
      <c r="D78" s="260"/>
      <c r="E78" s="306"/>
      <c r="F78" s="306"/>
    </row>
    <row r="79" spans="1:7" ht="24.95" customHeight="1">
      <c r="A79" s="240" t="s">
        <v>549</v>
      </c>
      <c r="B79" s="240"/>
      <c r="C79" s="240"/>
      <c r="D79" s="240"/>
      <c r="E79" s="240"/>
      <c r="F79" s="240"/>
    </row>
    <row r="80" spans="1:7" ht="20.100000000000001" customHeight="1">
      <c r="A80" s="252" t="s">
        <v>57</v>
      </c>
      <c r="B80" s="252"/>
      <c r="C80" s="252" t="s">
        <v>58</v>
      </c>
      <c r="D80" s="252"/>
      <c r="E80" s="252" t="s">
        <v>80</v>
      </c>
      <c r="F80" s="252"/>
    </row>
    <row r="81" spans="1:7" ht="20.100000000000001" customHeight="1">
      <c r="A81" s="260"/>
      <c r="B81" s="260"/>
      <c r="C81" s="260"/>
      <c r="D81" s="260"/>
      <c r="E81" s="306"/>
      <c r="F81" s="306"/>
    </row>
    <row r="82" spans="1:7" ht="20.100000000000001" customHeight="1">
      <c r="A82" s="260"/>
      <c r="B82" s="260"/>
      <c r="C82" s="260"/>
      <c r="D82" s="260"/>
      <c r="E82" s="306"/>
      <c r="F82" s="306"/>
    </row>
    <row r="83" spans="1:7" ht="20.100000000000001" customHeight="1">
      <c r="A83" s="260"/>
      <c r="B83" s="260"/>
      <c r="C83" s="260"/>
      <c r="D83" s="260"/>
      <c r="E83" s="306"/>
      <c r="F83" s="306"/>
    </row>
    <row r="84" spans="1:7" ht="20.100000000000001" customHeight="1">
      <c r="A84" s="260"/>
      <c r="B84" s="260"/>
      <c r="C84" s="260"/>
      <c r="D84" s="260"/>
      <c r="E84" s="306"/>
      <c r="F84" s="306"/>
    </row>
    <row r="85" spans="1:7" ht="20.100000000000001" customHeight="1">
      <c r="A85" s="260"/>
      <c r="B85" s="260"/>
      <c r="C85" s="260"/>
      <c r="D85" s="260"/>
      <c r="E85" s="306"/>
      <c r="F85" s="306"/>
    </row>
    <row r="86" spans="1:7" s="88" customFormat="1" ht="30" customHeight="1">
      <c r="A86" s="307" t="s">
        <v>550</v>
      </c>
      <c r="B86" s="308"/>
      <c r="C86" s="308"/>
      <c r="D86" s="308"/>
      <c r="E86" s="309"/>
      <c r="F86" s="194"/>
    </row>
    <row r="87" spans="1:7" s="88" customFormat="1" ht="30" customHeight="1">
      <c r="A87" s="310" t="s">
        <v>1799</v>
      </c>
      <c r="B87" s="311"/>
      <c r="C87" s="311"/>
      <c r="D87" s="311"/>
      <c r="E87" s="311"/>
      <c r="F87" s="312"/>
      <c r="G87" s="79"/>
    </row>
    <row r="88" spans="1:7" ht="24.95" customHeight="1">
      <c r="A88" s="305" t="s">
        <v>29</v>
      </c>
      <c r="B88" s="305"/>
      <c r="C88" s="305"/>
      <c r="D88" s="305" t="s">
        <v>61</v>
      </c>
      <c r="E88" s="305"/>
      <c r="F88" s="305"/>
    </row>
    <row r="89" spans="1:7" ht="20.100000000000001" customHeight="1">
      <c r="A89" s="191" t="s">
        <v>51</v>
      </c>
      <c r="B89" s="197" t="s">
        <v>52</v>
      </c>
      <c r="C89" s="197" t="s">
        <v>28</v>
      </c>
      <c r="D89" s="197" t="s">
        <v>51</v>
      </c>
      <c r="E89" s="197" t="s">
        <v>52</v>
      </c>
      <c r="F89" s="197" t="s">
        <v>28</v>
      </c>
    </row>
    <row r="90" spans="1:7" ht="20.100000000000001" customHeight="1">
      <c r="A90" s="72" t="s">
        <v>40</v>
      </c>
      <c r="B90" s="72" t="s">
        <v>40</v>
      </c>
      <c r="C90" s="72" t="s">
        <v>41</v>
      </c>
      <c r="D90" s="72" t="s">
        <v>40</v>
      </c>
      <c r="E90" s="72" t="s">
        <v>40</v>
      </c>
      <c r="F90" s="72" t="s">
        <v>41</v>
      </c>
    </row>
    <row r="91" spans="1:7" ht="24.95" customHeight="1">
      <c r="A91" s="240" t="s">
        <v>517</v>
      </c>
      <c r="B91" s="240"/>
      <c r="C91" s="240"/>
      <c r="D91" s="240"/>
      <c r="E91" s="240"/>
      <c r="F91" s="240"/>
    </row>
    <row r="92" spans="1:7" ht="20.100000000000001" customHeight="1">
      <c r="A92" s="252" t="s">
        <v>57</v>
      </c>
      <c r="B92" s="252"/>
      <c r="C92" s="252" t="s">
        <v>58</v>
      </c>
      <c r="D92" s="252"/>
      <c r="E92" s="252" t="s">
        <v>27</v>
      </c>
      <c r="F92" s="252"/>
    </row>
    <row r="93" spans="1:7" ht="20.100000000000001" customHeight="1">
      <c r="A93" s="260"/>
      <c r="B93" s="260"/>
      <c r="C93" s="260"/>
      <c r="D93" s="260"/>
      <c r="E93" s="306"/>
      <c r="F93" s="306"/>
    </row>
    <row r="94" spans="1:7" ht="20.100000000000001" customHeight="1">
      <c r="A94" s="260"/>
      <c r="B94" s="260"/>
      <c r="C94" s="260"/>
      <c r="D94" s="260"/>
      <c r="E94" s="306"/>
      <c r="F94" s="306"/>
    </row>
    <row r="95" spans="1:7" ht="20.100000000000001" customHeight="1">
      <c r="A95" s="260"/>
      <c r="B95" s="260"/>
      <c r="C95" s="260"/>
      <c r="D95" s="260"/>
      <c r="E95" s="306"/>
      <c r="F95" s="306"/>
    </row>
    <row r="96" spans="1:7" ht="20.100000000000001" customHeight="1">
      <c r="A96" s="260"/>
      <c r="B96" s="260"/>
      <c r="C96" s="260"/>
      <c r="D96" s="260"/>
      <c r="E96" s="306"/>
      <c r="F96" s="306"/>
    </row>
    <row r="97" spans="1:7" ht="20.100000000000001" customHeight="1">
      <c r="A97" s="260"/>
      <c r="B97" s="260"/>
      <c r="C97" s="260"/>
      <c r="D97" s="260"/>
      <c r="E97" s="306"/>
      <c r="F97" s="306"/>
    </row>
    <row r="98" spans="1:7" ht="20.100000000000001" customHeight="1">
      <c r="A98" s="260"/>
      <c r="B98" s="260"/>
      <c r="C98" s="260"/>
      <c r="D98" s="260"/>
      <c r="E98" s="306"/>
      <c r="F98" s="306"/>
    </row>
    <row r="99" spans="1:7" ht="20.100000000000001" customHeight="1">
      <c r="A99" s="260"/>
      <c r="B99" s="260"/>
      <c r="C99" s="260"/>
      <c r="D99" s="260"/>
      <c r="E99" s="306"/>
      <c r="F99" s="306"/>
    </row>
    <row r="100" spans="1:7" ht="24.95" customHeight="1">
      <c r="A100" s="240" t="s">
        <v>549</v>
      </c>
      <c r="B100" s="240"/>
      <c r="C100" s="240"/>
      <c r="D100" s="240"/>
      <c r="E100" s="240"/>
      <c r="F100" s="240"/>
    </row>
    <row r="101" spans="1:7" ht="20.100000000000001" customHeight="1">
      <c r="A101" s="252" t="s">
        <v>57</v>
      </c>
      <c r="B101" s="252"/>
      <c r="C101" s="252" t="s">
        <v>58</v>
      </c>
      <c r="D101" s="252"/>
      <c r="E101" s="252" t="s">
        <v>80</v>
      </c>
      <c r="F101" s="252"/>
    </row>
    <row r="102" spans="1:7" ht="20.100000000000001" customHeight="1">
      <c r="A102" s="260"/>
      <c r="B102" s="260"/>
      <c r="C102" s="260"/>
      <c r="D102" s="260"/>
      <c r="E102" s="306"/>
      <c r="F102" s="306"/>
    </row>
    <row r="103" spans="1:7" ht="20.100000000000001" customHeight="1">
      <c r="A103" s="260"/>
      <c r="B103" s="260"/>
      <c r="C103" s="260"/>
      <c r="D103" s="260"/>
      <c r="E103" s="306"/>
      <c r="F103" s="306"/>
    </row>
    <row r="104" spans="1:7" ht="20.100000000000001" customHeight="1">
      <c r="A104" s="260"/>
      <c r="B104" s="260"/>
      <c r="C104" s="260"/>
      <c r="D104" s="260"/>
      <c r="E104" s="306"/>
      <c r="F104" s="306"/>
    </row>
    <row r="105" spans="1:7" ht="20.100000000000001" customHeight="1">
      <c r="A105" s="260"/>
      <c r="B105" s="260"/>
      <c r="C105" s="260"/>
      <c r="D105" s="260"/>
      <c r="E105" s="306"/>
      <c r="F105" s="306"/>
    </row>
    <row r="106" spans="1:7" ht="20.100000000000001" customHeight="1">
      <c r="A106" s="260"/>
      <c r="B106" s="260"/>
      <c r="C106" s="260"/>
      <c r="D106" s="260"/>
      <c r="E106" s="306"/>
      <c r="F106" s="306"/>
    </row>
    <row r="107" spans="1:7" s="88" customFormat="1" ht="30" customHeight="1">
      <c r="A107" s="307" t="s">
        <v>550</v>
      </c>
      <c r="B107" s="308"/>
      <c r="C107" s="308"/>
      <c r="D107" s="308"/>
      <c r="E107" s="309"/>
      <c r="F107" s="194"/>
    </row>
    <row r="108" spans="1:7" s="88" customFormat="1" ht="30" customHeight="1">
      <c r="A108" s="310" t="s">
        <v>1799</v>
      </c>
      <c r="B108" s="311"/>
      <c r="C108" s="311"/>
      <c r="D108" s="311"/>
      <c r="E108" s="311"/>
      <c r="F108" s="312"/>
      <c r="G108" s="79"/>
    </row>
    <row r="109" spans="1:7" ht="24.95" customHeight="1">
      <c r="A109" s="305" t="s">
        <v>29</v>
      </c>
      <c r="B109" s="305"/>
      <c r="C109" s="305"/>
      <c r="D109" s="305" t="s">
        <v>61</v>
      </c>
      <c r="E109" s="305"/>
      <c r="F109" s="305"/>
    </row>
    <row r="110" spans="1:7" ht="20.100000000000001" customHeight="1">
      <c r="A110" s="191" t="s">
        <v>51</v>
      </c>
      <c r="B110" s="197" t="s">
        <v>52</v>
      </c>
      <c r="C110" s="197" t="s">
        <v>28</v>
      </c>
      <c r="D110" s="197" t="s">
        <v>51</v>
      </c>
      <c r="E110" s="197" t="s">
        <v>52</v>
      </c>
      <c r="F110" s="197" t="s">
        <v>28</v>
      </c>
    </row>
    <row r="111" spans="1:7" ht="20.100000000000001" customHeight="1">
      <c r="A111" s="72" t="s">
        <v>40</v>
      </c>
      <c r="B111" s="72" t="s">
        <v>40</v>
      </c>
      <c r="C111" s="72" t="s">
        <v>41</v>
      </c>
      <c r="D111" s="72" t="s">
        <v>40</v>
      </c>
      <c r="E111" s="72" t="s">
        <v>40</v>
      </c>
      <c r="F111" s="72" t="s">
        <v>41</v>
      </c>
    </row>
    <row r="112" spans="1:7" ht="24.95" customHeight="1">
      <c r="A112" s="240" t="s">
        <v>517</v>
      </c>
      <c r="B112" s="240"/>
      <c r="C112" s="240"/>
      <c r="D112" s="240"/>
      <c r="E112" s="240"/>
      <c r="F112" s="240"/>
    </row>
    <row r="113" spans="1:6" ht="20.100000000000001" customHeight="1">
      <c r="A113" s="252" t="s">
        <v>57</v>
      </c>
      <c r="B113" s="252"/>
      <c r="C113" s="252" t="s">
        <v>58</v>
      </c>
      <c r="D113" s="252"/>
      <c r="E113" s="252" t="s">
        <v>27</v>
      </c>
      <c r="F113" s="252"/>
    </row>
    <row r="114" spans="1:6" ht="20.100000000000001" customHeight="1">
      <c r="A114" s="260"/>
      <c r="B114" s="260"/>
      <c r="C114" s="260"/>
      <c r="D114" s="260"/>
      <c r="E114" s="306"/>
      <c r="F114" s="306"/>
    </row>
    <row r="115" spans="1:6" ht="20.100000000000001" customHeight="1">
      <c r="A115" s="260"/>
      <c r="B115" s="260"/>
      <c r="C115" s="260"/>
      <c r="D115" s="260"/>
      <c r="E115" s="306"/>
      <c r="F115" s="306"/>
    </row>
    <row r="116" spans="1:6" ht="20.100000000000001" customHeight="1">
      <c r="A116" s="260"/>
      <c r="B116" s="260"/>
      <c r="C116" s="260"/>
      <c r="D116" s="260"/>
      <c r="E116" s="306"/>
      <c r="F116" s="306"/>
    </row>
    <row r="117" spans="1:6" ht="20.100000000000001" customHeight="1">
      <c r="A117" s="260"/>
      <c r="B117" s="260"/>
      <c r="C117" s="260"/>
      <c r="D117" s="260"/>
      <c r="E117" s="306"/>
      <c r="F117" s="306"/>
    </row>
    <row r="118" spans="1:6" ht="20.100000000000001" customHeight="1">
      <c r="A118" s="260"/>
      <c r="B118" s="260"/>
      <c r="C118" s="260"/>
      <c r="D118" s="260"/>
      <c r="E118" s="306"/>
      <c r="F118" s="306"/>
    </row>
    <row r="119" spans="1:6" ht="20.100000000000001" customHeight="1">
      <c r="A119" s="260"/>
      <c r="B119" s="260"/>
      <c r="C119" s="260"/>
      <c r="D119" s="260"/>
      <c r="E119" s="306"/>
      <c r="F119" s="306"/>
    </row>
    <row r="120" spans="1:6" ht="20.100000000000001" customHeight="1">
      <c r="A120" s="260"/>
      <c r="B120" s="260"/>
      <c r="C120" s="260"/>
      <c r="D120" s="260"/>
      <c r="E120" s="306"/>
      <c r="F120" s="306"/>
    </row>
    <row r="121" spans="1:6" ht="24.95" customHeight="1">
      <c r="A121" s="240" t="s">
        <v>549</v>
      </c>
      <c r="B121" s="240"/>
      <c r="C121" s="240"/>
      <c r="D121" s="240"/>
      <c r="E121" s="240"/>
      <c r="F121" s="240"/>
    </row>
    <row r="122" spans="1:6" ht="20.100000000000001" customHeight="1">
      <c r="A122" s="252" t="s">
        <v>57</v>
      </c>
      <c r="B122" s="252"/>
      <c r="C122" s="252" t="s">
        <v>58</v>
      </c>
      <c r="D122" s="252"/>
      <c r="E122" s="252" t="s">
        <v>80</v>
      </c>
      <c r="F122" s="252"/>
    </row>
    <row r="123" spans="1:6" ht="20.100000000000001" customHeight="1">
      <c r="A123" s="260"/>
      <c r="B123" s="260"/>
      <c r="C123" s="260"/>
      <c r="D123" s="260"/>
      <c r="E123" s="306"/>
      <c r="F123" s="306"/>
    </row>
    <row r="124" spans="1:6" ht="20.100000000000001" customHeight="1">
      <c r="A124" s="260"/>
      <c r="B124" s="260"/>
      <c r="C124" s="260"/>
      <c r="D124" s="260"/>
      <c r="E124" s="306"/>
      <c r="F124" s="306"/>
    </row>
    <row r="125" spans="1:6" ht="20.100000000000001" customHeight="1">
      <c r="A125" s="260"/>
      <c r="B125" s="260"/>
      <c r="C125" s="260"/>
      <c r="D125" s="260"/>
      <c r="E125" s="306"/>
      <c r="F125" s="306"/>
    </row>
    <row r="126" spans="1:6" ht="20.100000000000001" customHeight="1">
      <c r="A126" s="260"/>
      <c r="B126" s="260"/>
      <c r="C126" s="260"/>
      <c r="D126" s="260"/>
      <c r="E126" s="306"/>
      <c r="F126" s="306"/>
    </row>
    <row r="127" spans="1:6" ht="20.100000000000001" customHeight="1">
      <c r="A127" s="260"/>
      <c r="B127" s="260"/>
      <c r="C127" s="260"/>
      <c r="D127" s="260"/>
      <c r="E127" s="306"/>
      <c r="F127" s="306"/>
    </row>
    <row r="128" spans="1:6" s="88" customFormat="1" ht="30" customHeight="1">
      <c r="A128" s="307" t="s">
        <v>550</v>
      </c>
      <c r="B128" s="308"/>
      <c r="C128" s="308"/>
      <c r="D128" s="308"/>
      <c r="E128" s="309"/>
      <c r="F128" s="194"/>
    </row>
    <row r="129" spans="1:7" s="88" customFormat="1" ht="30" customHeight="1">
      <c r="A129" s="310" t="s">
        <v>1799</v>
      </c>
      <c r="B129" s="311"/>
      <c r="C129" s="311"/>
      <c r="D129" s="311"/>
      <c r="E129" s="311"/>
      <c r="F129" s="312"/>
      <c r="G129" s="79"/>
    </row>
    <row r="130" spans="1:7" ht="24.95" customHeight="1">
      <c r="A130" s="305" t="s">
        <v>29</v>
      </c>
      <c r="B130" s="305"/>
      <c r="C130" s="305"/>
      <c r="D130" s="305" t="s">
        <v>61</v>
      </c>
      <c r="E130" s="305"/>
      <c r="F130" s="305"/>
    </row>
    <row r="131" spans="1:7" ht="20.100000000000001" customHeight="1">
      <c r="A131" s="191" t="s">
        <v>51</v>
      </c>
      <c r="B131" s="197" t="s">
        <v>52</v>
      </c>
      <c r="C131" s="197" t="s">
        <v>28</v>
      </c>
      <c r="D131" s="197" t="s">
        <v>51</v>
      </c>
      <c r="E131" s="197" t="s">
        <v>52</v>
      </c>
      <c r="F131" s="197" t="s">
        <v>28</v>
      </c>
    </row>
    <row r="132" spans="1:7" ht="20.100000000000001" customHeight="1">
      <c r="A132" s="72" t="s">
        <v>40</v>
      </c>
      <c r="B132" s="72" t="s">
        <v>40</v>
      </c>
      <c r="C132" s="72" t="s">
        <v>41</v>
      </c>
      <c r="D132" s="72" t="s">
        <v>40</v>
      </c>
      <c r="E132" s="72" t="s">
        <v>40</v>
      </c>
      <c r="F132" s="72" t="s">
        <v>41</v>
      </c>
    </row>
    <row r="133" spans="1:7" ht="24.95" customHeight="1">
      <c r="A133" s="240" t="s">
        <v>517</v>
      </c>
      <c r="B133" s="240"/>
      <c r="C133" s="240"/>
      <c r="D133" s="240"/>
      <c r="E133" s="240"/>
      <c r="F133" s="240"/>
    </row>
    <row r="134" spans="1:7" ht="20.100000000000001" customHeight="1">
      <c r="A134" s="252" t="s">
        <v>57</v>
      </c>
      <c r="B134" s="252"/>
      <c r="C134" s="252" t="s">
        <v>58</v>
      </c>
      <c r="D134" s="252"/>
      <c r="E134" s="252" t="s">
        <v>27</v>
      </c>
      <c r="F134" s="252"/>
    </row>
    <row r="135" spans="1:7" ht="20.100000000000001" customHeight="1">
      <c r="A135" s="260"/>
      <c r="B135" s="260"/>
      <c r="C135" s="260"/>
      <c r="D135" s="260"/>
      <c r="E135" s="306"/>
      <c r="F135" s="306"/>
    </row>
    <row r="136" spans="1:7" ht="20.100000000000001" customHeight="1">
      <c r="A136" s="260"/>
      <c r="B136" s="260"/>
      <c r="C136" s="260"/>
      <c r="D136" s="260"/>
      <c r="E136" s="306"/>
      <c r="F136" s="306"/>
    </row>
    <row r="137" spans="1:7" ht="20.100000000000001" customHeight="1">
      <c r="A137" s="260"/>
      <c r="B137" s="260"/>
      <c r="C137" s="260"/>
      <c r="D137" s="260"/>
      <c r="E137" s="306"/>
      <c r="F137" s="306"/>
    </row>
    <row r="138" spans="1:7" ht="20.100000000000001" customHeight="1">
      <c r="A138" s="260"/>
      <c r="B138" s="260"/>
      <c r="C138" s="260"/>
      <c r="D138" s="260"/>
      <c r="E138" s="306"/>
      <c r="F138" s="306"/>
    </row>
    <row r="139" spans="1:7" ht="20.100000000000001" customHeight="1">
      <c r="A139" s="260"/>
      <c r="B139" s="260"/>
      <c r="C139" s="260"/>
      <c r="D139" s="260"/>
      <c r="E139" s="306"/>
      <c r="F139" s="306"/>
    </row>
    <row r="140" spans="1:7" ht="20.100000000000001" customHeight="1">
      <c r="A140" s="260"/>
      <c r="B140" s="260"/>
      <c r="C140" s="260"/>
      <c r="D140" s="260"/>
      <c r="E140" s="306"/>
      <c r="F140" s="306"/>
    </row>
    <row r="141" spans="1:7" ht="20.100000000000001" customHeight="1">
      <c r="A141" s="260"/>
      <c r="B141" s="260"/>
      <c r="C141" s="260"/>
      <c r="D141" s="260"/>
      <c r="E141" s="306"/>
      <c r="F141" s="306"/>
    </row>
    <row r="142" spans="1:7" ht="24.95" customHeight="1">
      <c r="A142" s="240" t="s">
        <v>549</v>
      </c>
      <c r="B142" s="240"/>
      <c r="C142" s="240"/>
      <c r="D142" s="240"/>
      <c r="E142" s="240"/>
      <c r="F142" s="240"/>
    </row>
    <row r="143" spans="1:7" ht="20.100000000000001" customHeight="1">
      <c r="A143" s="252" t="s">
        <v>57</v>
      </c>
      <c r="B143" s="252"/>
      <c r="C143" s="252" t="s">
        <v>58</v>
      </c>
      <c r="D143" s="252"/>
      <c r="E143" s="252" t="s">
        <v>80</v>
      </c>
      <c r="F143" s="252"/>
    </row>
    <row r="144" spans="1:7" ht="20.100000000000001" customHeight="1">
      <c r="A144" s="260"/>
      <c r="B144" s="260"/>
      <c r="C144" s="260"/>
      <c r="D144" s="260"/>
      <c r="E144" s="306"/>
      <c r="F144" s="306"/>
    </row>
    <row r="145" spans="1:7" ht="20.100000000000001" customHeight="1">
      <c r="A145" s="260"/>
      <c r="B145" s="260"/>
      <c r="C145" s="260"/>
      <c r="D145" s="260"/>
      <c r="E145" s="306"/>
      <c r="F145" s="306"/>
    </row>
    <row r="146" spans="1:7" ht="20.100000000000001" customHeight="1">
      <c r="A146" s="260"/>
      <c r="B146" s="260"/>
      <c r="C146" s="260"/>
      <c r="D146" s="260"/>
      <c r="E146" s="306"/>
      <c r="F146" s="306"/>
    </row>
    <row r="147" spans="1:7" ht="20.100000000000001" customHeight="1">
      <c r="A147" s="260"/>
      <c r="B147" s="260"/>
      <c r="C147" s="260"/>
      <c r="D147" s="260"/>
      <c r="E147" s="306"/>
      <c r="F147" s="306"/>
    </row>
    <row r="148" spans="1:7" ht="20.100000000000001" customHeight="1">
      <c r="A148" s="260"/>
      <c r="B148" s="260"/>
      <c r="C148" s="260"/>
      <c r="D148" s="260"/>
      <c r="E148" s="306"/>
      <c r="F148" s="306"/>
    </row>
    <row r="149" spans="1:7" s="88" customFormat="1" ht="30" customHeight="1">
      <c r="A149" s="307" t="s">
        <v>550</v>
      </c>
      <c r="B149" s="308"/>
      <c r="C149" s="308"/>
      <c r="D149" s="308"/>
      <c r="E149" s="309"/>
      <c r="F149" s="194"/>
    </row>
    <row r="150" spans="1:7" s="88" customFormat="1" ht="30" customHeight="1">
      <c r="A150" s="310" t="s">
        <v>1799</v>
      </c>
      <c r="B150" s="311"/>
      <c r="C150" s="311"/>
      <c r="D150" s="311"/>
      <c r="E150" s="311"/>
      <c r="F150" s="312"/>
      <c r="G150" s="79"/>
    </row>
    <row r="151" spans="1:7" ht="24.95" customHeight="1">
      <c r="A151" s="305" t="s">
        <v>29</v>
      </c>
      <c r="B151" s="305"/>
      <c r="C151" s="305"/>
      <c r="D151" s="305" t="s">
        <v>61</v>
      </c>
      <c r="E151" s="305"/>
      <c r="F151" s="305"/>
    </row>
    <row r="152" spans="1:7" ht="20.100000000000001" customHeight="1">
      <c r="A152" s="191" t="s">
        <v>51</v>
      </c>
      <c r="B152" s="197" t="s">
        <v>52</v>
      </c>
      <c r="C152" s="197" t="s">
        <v>28</v>
      </c>
      <c r="D152" s="197" t="s">
        <v>51</v>
      </c>
      <c r="E152" s="197" t="s">
        <v>52</v>
      </c>
      <c r="F152" s="197" t="s">
        <v>28</v>
      </c>
    </row>
    <row r="153" spans="1:7" ht="20.100000000000001" customHeight="1">
      <c r="A153" s="72" t="s">
        <v>40</v>
      </c>
      <c r="B153" s="72" t="s">
        <v>40</v>
      </c>
      <c r="C153" s="72" t="s">
        <v>41</v>
      </c>
      <c r="D153" s="72" t="s">
        <v>40</v>
      </c>
      <c r="E153" s="72" t="s">
        <v>40</v>
      </c>
      <c r="F153" s="72" t="s">
        <v>41</v>
      </c>
    </row>
    <row r="154" spans="1:7" ht="24.95" customHeight="1">
      <c r="A154" s="314" t="s">
        <v>517</v>
      </c>
      <c r="B154" s="314"/>
      <c r="C154" s="314"/>
      <c r="D154" s="314"/>
      <c r="E154" s="314"/>
      <c r="F154" s="314"/>
    </row>
    <row r="155" spans="1:7" ht="20.100000000000001" customHeight="1">
      <c r="A155" s="313" t="s">
        <v>57</v>
      </c>
      <c r="B155" s="313"/>
      <c r="C155" s="313" t="s">
        <v>58</v>
      </c>
      <c r="D155" s="313"/>
      <c r="E155" s="313" t="s">
        <v>27</v>
      </c>
      <c r="F155" s="313"/>
    </row>
    <row r="156" spans="1:7" ht="20.100000000000001" customHeight="1">
      <c r="A156" s="260"/>
      <c r="B156" s="260"/>
      <c r="C156" s="260"/>
      <c r="D156" s="260"/>
      <c r="E156" s="306"/>
      <c r="F156" s="306"/>
    </row>
    <row r="157" spans="1:7" ht="20.100000000000001" customHeight="1">
      <c r="A157" s="260"/>
      <c r="B157" s="260"/>
      <c r="C157" s="260"/>
      <c r="D157" s="260"/>
      <c r="E157" s="306"/>
      <c r="F157" s="306"/>
    </row>
    <row r="158" spans="1:7" ht="20.100000000000001" customHeight="1">
      <c r="A158" s="260"/>
      <c r="B158" s="260"/>
      <c r="C158" s="260"/>
      <c r="D158" s="260"/>
      <c r="E158" s="306"/>
      <c r="F158" s="306"/>
    </row>
    <row r="159" spans="1:7" ht="20.100000000000001" customHeight="1">
      <c r="A159" s="260"/>
      <c r="B159" s="260"/>
      <c r="C159" s="260"/>
      <c r="D159" s="260"/>
      <c r="E159" s="306"/>
      <c r="F159" s="306"/>
    </row>
    <row r="160" spans="1:7" ht="20.100000000000001" customHeight="1">
      <c r="A160" s="260"/>
      <c r="B160" s="260"/>
      <c r="C160" s="260"/>
      <c r="D160" s="260"/>
      <c r="E160" s="306"/>
      <c r="F160" s="306"/>
    </row>
    <row r="161" spans="1:7" ht="20.100000000000001" customHeight="1">
      <c r="A161" s="260"/>
      <c r="B161" s="260"/>
      <c r="C161" s="260"/>
      <c r="D161" s="260"/>
      <c r="E161" s="306"/>
      <c r="F161" s="306"/>
    </row>
    <row r="162" spans="1:7" ht="20.100000000000001" customHeight="1">
      <c r="A162" s="260"/>
      <c r="B162" s="260"/>
      <c r="C162" s="260"/>
      <c r="D162" s="260"/>
      <c r="E162" s="306"/>
      <c r="F162" s="306"/>
    </row>
    <row r="163" spans="1:7" ht="24.95" customHeight="1">
      <c r="A163" s="240" t="s">
        <v>549</v>
      </c>
      <c r="B163" s="240"/>
      <c r="C163" s="240"/>
      <c r="D163" s="240"/>
      <c r="E163" s="240"/>
      <c r="F163" s="240"/>
    </row>
    <row r="164" spans="1:7" ht="20.100000000000001" customHeight="1">
      <c r="A164" s="252" t="s">
        <v>57</v>
      </c>
      <c r="B164" s="252"/>
      <c r="C164" s="252" t="s">
        <v>58</v>
      </c>
      <c r="D164" s="252"/>
      <c r="E164" s="252" t="s">
        <v>80</v>
      </c>
      <c r="F164" s="252"/>
    </row>
    <row r="165" spans="1:7" ht="20.100000000000001" customHeight="1">
      <c r="A165" s="260"/>
      <c r="B165" s="260"/>
      <c r="C165" s="260"/>
      <c r="D165" s="260"/>
      <c r="E165" s="306"/>
      <c r="F165" s="306"/>
    </row>
    <row r="166" spans="1:7" ht="20.100000000000001" customHeight="1">
      <c r="A166" s="260"/>
      <c r="B166" s="260"/>
      <c r="C166" s="260"/>
      <c r="D166" s="260"/>
      <c r="E166" s="306"/>
      <c r="F166" s="306"/>
    </row>
    <row r="167" spans="1:7" ht="20.100000000000001" customHeight="1">
      <c r="A167" s="260"/>
      <c r="B167" s="260"/>
      <c r="C167" s="260"/>
      <c r="D167" s="260"/>
      <c r="E167" s="306"/>
      <c r="F167" s="306"/>
    </row>
    <row r="168" spans="1:7" ht="20.100000000000001" customHeight="1">
      <c r="A168" s="260"/>
      <c r="B168" s="260"/>
      <c r="C168" s="260"/>
      <c r="D168" s="260"/>
      <c r="E168" s="306"/>
      <c r="F168" s="306"/>
    </row>
    <row r="169" spans="1:7" ht="20.100000000000001" customHeight="1">
      <c r="A169" s="260"/>
      <c r="B169" s="260"/>
      <c r="C169" s="260"/>
      <c r="D169" s="260"/>
      <c r="E169" s="306"/>
      <c r="F169" s="306"/>
    </row>
    <row r="170" spans="1:7" s="88" customFormat="1" ht="30" customHeight="1">
      <c r="A170" s="307" t="s">
        <v>550</v>
      </c>
      <c r="B170" s="308"/>
      <c r="C170" s="308"/>
      <c r="D170" s="308"/>
      <c r="E170" s="309"/>
      <c r="F170" s="194"/>
    </row>
    <row r="171" spans="1:7" s="88" customFormat="1" ht="30" customHeight="1">
      <c r="A171" s="310" t="s">
        <v>1799</v>
      </c>
      <c r="B171" s="311"/>
      <c r="C171" s="311"/>
      <c r="D171" s="311"/>
      <c r="E171" s="311"/>
      <c r="F171" s="312"/>
      <c r="G171" s="79"/>
    </row>
    <row r="172" spans="1:7" ht="24.95" customHeight="1">
      <c r="A172" s="305" t="s">
        <v>29</v>
      </c>
      <c r="B172" s="305"/>
      <c r="C172" s="305"/>
      <c r="D172" s="305" t="s">
        <v>61</v>
      </c>
      <c r="E172" s="305"/>
      <c r="F172" s="305"/>
    </row>
    <row r="173" spans="1:7" ht="20.100000000000001" customHeight="1">
      <c r="A173" s="191" t="s">
        <v>51</v>
      </c>
      <c r="B173" s="197" t="s">
        <v>52</v>
      </c>
      <c r="C173" s="197" t="s">
        <v>28</v>
      </c>
      <c r="D173" s="197" t="s">
        <v>51</v>
      </c>
      <c r="E173" s="197" t="s">
        <v>52</v>
      </c>
      <c r="F173" s="197" t="s">
        <v>28</v>
      </c>
    </row>
    <row r="174" spans="1:7" ht="20.100000000000001" customHeight="1">
      <c r="A174" s="72" t="s">
        <v>40</v>
      </c>
      <c r="B174" s="72" t="s">
        <v>40</v>
      </c>
      <c r="C174" s="72" t="s">
        <v>41</v>
      </c>
      <c r="D174" s="72" t="s">
        <v>40</v>
      </c>
      <c r="E174" s="72" t="s">
        <v>40</v>
      </c>
      <c r="F174" s="72" t="s">
        <v>41</v>
      </c>
    </row>
    <row r="175" spans="1:7" ht="24.95" customHeight="1">
      <c r="A175" s="240" t="s">
        <v>517</v>
      </c>
      <c r="B175" s="240"/>
      <c r="C175" s="240"/>
      <c r="D175" s="240"/>
      <c r="E175" s="240"/>
      <c r="F175" s="240"/>
    </row>
    <row r="176" spans="1:7" ht="20.100000000000001" customHeight="1">
      <c r="A176" s="252" t="s">
        <v>57</v>
      </c>
      <c r="B176" s="252"/>
      <c r="C176" s="252" t="s">
        <v>58</v>
      </c>
      <c r="D176" s="252"/>
      <c r="E176" s="252" t="s">
        <v>27</v>
      </c>
      <c r="F176" s="252"/>
    </row>
    <row r="177" spans="1:7" ht="20.100000000000001" customHeight="1">
      <c r="A177" s="260"/>
      <c r="B177" s="260"/>
      <c r="C177" s="260"/>
      <c r="D177" s="260"/>
      <c r="E177" s="306"/>
      <c r="F177" s="306"/>
    </row>
    <row r="178" spans="1:7" ht="20.100000000000001" customHeight="1">
      <c r="A178" s="260"/>
      <c r="B178" s="260"/>
      <c r="C178" s="260"/>
      <c r="D178" s="260"/>
      <c r="E178" s="306"/>
      <c r="F178" s="306"/>
    </row>
    <row r="179" spans="1:7" ht="20.100000000000001" customHeight="1">
      <c r="A179" s="260"/>
      <c r="B179" s="260"/>
      <c r="C179" s="260"/>
      <c r="D179" s="260"/>
      <c r="E179" s="306"/>
      <c r="F179" s="306"/>
    </row>
    <row r="180" spans="1:7" ht="20.100000000000001" customHeight="1">
      <c r="A180" s="260"/>
      <c r="B180" s="260"/>
      <c r="C180" s="260"/>
      <c r="D180" s="260"/>
      <c r="E180" s="306"/>
      <c r="F180" s="306"/>
    </row>
    <row r="181" spans="1:7" ht="20.100000000000001" customHeight="1">
      <c r="A181" s="260"/>
      <c r="B181" s="260"/>
      <c r="C181" s="260"/>
      <c r="D181" s="260"/>
      <c r="E181" s="306"/>
      <c r="F181" s="306"/>
    </row>
    <row r="182" spans="1:7" ht="20.100000000000001" customHeight="1">
      <c r="A182" s="260"/>
      <c r="B182" s="260"/>
      <c r="C182" s="260"/>
      <c r="D182" s="260"/>
      <c r="E182" s="306"/>
      <c r="F182" s="306"/>
    </row>
    <row r="183" spans="1:7" ht="20.100000000000001" customHeight="1">
      <c r="A183" s="260"/>
      <c r="B183" s="260"/>
      <c r="C183" s="260"/>
      <c r="D183" s="260"/>
      <c r="E183" s="306"/>
      <c r="F183" s="306"/>
    </row>
    <row r="184" spans="1:7" ht="24.95" customHeight="1">
      <c r="A184" s="240" t="s">
        <v>549</v>
      </c>
      <c r="B184" s="240"/>
      <c r="C184" s="240"/>
      <c r="D184" s="240"/>
      <c r="E184" s="240"/>
      <c r="F184" s="240"/>
    </row>
    <row r="185" spans="1:7" ht="20.100000000000001" customHeight="1">
      <c r="A185" s="252" t="s">
        <v>57</v>
      </c>
      <c r="B185" s="252"/>
      <c r="C185" s="252" t="s">
        <v>58</v>
      </c>
      <c r="D185" s="252"/>
      <c r="E185" s="252" t="s">
        <v>80</v>
      </c>
      <c r="F185" s="252"/>
    </row>
    <row r="186" spans="1:7" ht="20.100000000000001" customHeight="1">
      <c r="A186" s="260"/>
      <c r="B186" s="260"/>
      <c r="C186" s="260"/>
      <c r="D186" s="260"/>
      <c r="E186" s="306"/>
      <c r="F186" s="306"/>
    </row>
    <row r="187" spans="1:7" ht="20.100000000000001" customHeight="1">
      <c r="A187" s="260"/>
      <c r="B187" s="260"/>
      <c r="C187" s="260"/>
      <c r="D187" s="260"/>
      <c r="E187" s="306"/>
      <c r="F187" s="306"/>
    </row>
    <row r="188" spans="1:7" ht="20.100000000000001" customHeight="1">
      <c r="A188" s="260"/>
      <c r="B188" s="260"/>
      <c r="C188" s="260"/>
      <c r="D188" s="260"/>
      <c r="E188" s="306"/>
      <c r="F188" s="306"/>
    </row>
    <row r="189" spans="1:7" ht="20.100000000000001" customHeight="1">
      <c r="A189" s="260"/>
      <c r="B189" s="260"/>
      <c r="C189" s="260"/>
      <c r="D189" s="260"/>
      <c r="E189" s="306"/>
      <c r="F189" s="306"/>
    </row>
    <row r="190" spans="1:7" ht="20.100000000000001" customHeight="1">
      <c r="A190" s="260"/>
      <c r="B190" s="260"/>
      <c r="C190" s="260"/>
      <c r="D190" s="260"/>
      <c r="E190" s="306"/>
      <c r="F190" s="306"/>
    </row>
    <row r="191" spans="1:7" s="88" customFormat="1" ht="30" customHeight="1">
      <c r="A191" s="307" t="s">
        <v>550</v>
      </c>
      <c r="B191" s="308"/>
      <c r="C191" s="308"/>
      <c r="D191" s="308"/>
      <c r="E191" s="309"/>
      <c r="F191" s="194"/>
    </row>
    <row r="192" spans="1:7" s="88" customFormat="1" ht="30" customHeight="1">
      <c r="A192" s="310" t="s">
        <v>1799</v>
      </c>
      <c r="B192" s="311"/>
      <c r="C192" s="311"/>
      <c r="D192" s="311"/>
      <c r="E192" s="311"/>
      <c r="F192" s="312"/>
      <c r="G192" s="79"/>
    </row>
    <row r="193" spans="1:6" ht="24.95" customHeight="1">
      <c r="A193" s="305" t="s">
        <v>29</v>
      </c>
      <c r="B193" s="305"/>
      <c r="C193" s="305"/>
      <c r="D193" s="305" t="s">
        <v>61</v>
      </c>
      <c r="E193" s="305"/>
      <c r="F193" s="305"/>
    </row>
    <row r="194" spans="1:6" ht="20.100000000000001" customHeight="1">
      <c r="A194" s="191" t="s">
        <v>51</v>
      </c>
      <c r="B194" s="197" t="s">
        <v>52</v>
      </c>
      <c r="C194" s="197" t="s">
        <v>28</v>
      </c>
      <c r="D194" s="197" t="s">
        <v>51</v>
      </c>
      <c r="E194" s="197" t="s">
        <v>52</v>
      </c>
      <c r="F194" s="197" t="s">
        <v>28</v>
      </c>
    </row>
    <row r="195" spans="1:6" ht="20.100000000000001" customHeight="1">
      <c r="A195" s="72" t="s">
        <v>40</v>
      </c>
      <c r="B195" s="72" t="s">
        <v>40</v>
      </c>
      <c r="C195" s="72" t="s">
        <v>41</v>
      </c>
      <c r="D195" s="72" t="s">
        <v>40</v>
      </c>
      <c r="E195" s="72" t="s">
        <v>40</v>
      </c>
      <c r="F195" s="72" t="s">
        <v>41</v>
      </c>
    </row>
    <row r="196" spans="1:6" ht="24.95" customHeight="1">
      <c r="A196" s="240" t="s">
        <v>517</v>
      </c>
      <c r="B196" s="240"/>
      <c r="C196" s="240"/>
      <c r="D196" s="240"/>
      <c r="E196" s="240"/>
      <c r="F196" s="240"/>
    </row>
    <row r="197" spans="1:6" ht="20.100000000000001" customHeight="1">
      <c r="A197" s="252" t="s">
        <v>57</v>
      </c>
      <c r="B197" s="252"/>
      <c r="C197" s="252" t="s">
        <v>58</v>
      </c>
      <c r="D197" s="252"/>
      <c r="E197" s="252" t="s">
        <v>27</v>
      </c>
      <c r="F197" s="252"/>
    </row>
    <row r="198" spans="1:6" ht="20.100000000000001" customHeight="1">
      <c r="A198" s="260"/>
      <c r="B198" s="260"/>
      <c r="C198" s="260"/>
      <c r="D198" s="260"/>
      <c r="E198" s="306"/>
      <c r="F198" s="306"/>
    </row>
    <row r="199" spans="1:6" ht="20.100000000000001" customHeight="1">
      <c r="A199" s="260"/>
      <c r="B199" s="260"/>
      <c r="C199" s="260"/>
      <c r="D199" s="260"/>
      <c r="E199" s="306"/>
      <c r="F199" s="306"/>
    </row>
    <row r="200" spans="1:6" ht="20.100000000000001" customHeight="1">
      <c r="A200" s="260"/>
      <c r="B200" s="260"/>
      <c r="C200" s="260"/>
      <c r="D200" s="260"/>
      <c r="E200" s="306"/>
      <c r="F200" s="306"/>
    </row>
    <row r="201" spans="1:6" ht="20.100000000000001" customHeight="1">
      <c r="A201" s="260"/>
      <c r="B201" s="260"/>
      <c r="C201" s="260"/>
      <c r="D201" s="260"/>
      <c r="E201" s="306"/>
      <c r="F201" s="306"/>
    </row>
    <row r="202" spans="1:6" ht="20.100000000000001" customHeight="1">
      <c r="A202" s="260"/>
      <c r="B202" s="260"/>
      <c r="C202" s="260"/>
      <c r="D202" s="260"/>
      <c r="E202" s="306"/>
      <c r="F202" s="306"/>
    </row>
    <row r="203" spans="1:6" ht="20.100000000000001" customHeight="1">
      <c r="A203" s="260"/>
      <c r="B203" s="260"/>
      <c r="C203" s="260"/>
      <c r="D203" s="260"/>
      <c r="E203" s="306"/>
      <c r="F203" s="306"/>
    </row>
    <row r="204" spans="1:6" ht="20.100000000000001" customHeight="1">
      <c r="A204" s="260"/>
      <c r="B204" s="260"/>
      <c r="C204" s="260"/>
      <c r="D204" s="260"/>
      <c r="E204" s="306"/>
      <c r="F204" s="306"/>
    </row>
    <row r="205" spans="1:6" ht="24.95" customHeight="1">
      <c r="A205" s="240" t="s">
        <v>549</v>
      </c>
      <c r="B205" s="240"/>
      <c r="C205" s="240"/>
      <c r="D205" s="240"/>
      <c r="E205" s="240"/>
      <c r="F205" s="240"/>
    </row>
    <row r="206" spans="1:6" ht="20.100000000000001" customHeight="1">
      <c r="A206" s="252" t="s">
        <v>57</v>
      </c>
      <c r="B206" s="252"/>
      <c r="C206" s="252" t="s">
        <v>58</v>
      </c>
      <c r="D206" s="252"/>
      <c r="E206" s="252" t="s">
        <v>80</v>
      </c>
      <c r="F206" s="252"/>
    </row>
    <row r="207" spans="1:6" ht="20.100000000000001" customHeight="1">
      <c r="A207" s="260"/>
      <c r="B207" s="260"/>
      <c r="C207" s="260"/>
      <c r="D207" s="260"/>
      <c r="E207" s="306"/>
      <c r="F207" s="306"/>
    </row>
    <row r="208" spans="1:6" ht="20.100000000000001" customHeight="1">
      <c r="A208" s="260"/>
      <c r="B208" s="260"/>
      <c r="C208" s="260"/>
      <c r="D208" s="260"/>
      <c r="E208" s="306"/>
      <c r="F208" s="306"/>
    </row>
    <row r="209" spans="1:7" ht="20.100000000000001" customHeight="1">
      <c r="A209" s="260"/>
      <c r="B209" s="260"/>
      <c r="C209" s="260"/>
      <c r="D209" s="260"/>
      <c r="E209" s="306"/>
      <c r="F209" s="306"/>
    </row>
    <row r="210" spans="1:7" ht="20.100000000000001" customHeight="1">
      <c r="A210" s="260"/>
      <c r="B210" s="260"/>
      <c r="C210" s="260"/>
      <c r="D210" s="260"/>
      <c r="E210" s="306"/>
      <c r="F210" s="306"/>
    </row>
    <row r="211" spans="1:7" ht="20.100000000000001" customHeight="1">
      <c r="A211" s="260"/>
      <c r="B211" s="260"/>
      <c r="C211" s="260"/>
      <c r="D211" s="260"/>
      <c r="E211" s="306"/>
      <c r="F211" s="306"/>
    </row>
    <row r="212" spans="1:7" s="88" customFormat="1" ht="30" customHeight="1">
      <c r="A212" s="307" t="s">
        <v>550</v>
      </c>
      <c r="B212" s="308"/>
      <c r="C212" s="308"/>
      <c r="D212" s="308"/>
      <c r="E212" s="309"/>
      <c r="F212" s="194"/>
    </row>
    <row r="213" spans="1:7" s="88" customFormat="1" ht="30" customHeight="1">
      <c r="A213" s="310" t="s">
        <v>1799</v>
      </c>
      <c r="B213" s="311"/>
      <c r="C213" s="311"/>
      <c r="D213" s="311"/>
      <c r="E213" s="311"/>
      <c r="F213" s="312"/>
      <c r="G213" s="79"/>
    </row>
    <row r="214" spans="1:7" ht="24.95" customHeight="1">
      <c r="A214" s="305" t="s">
        <v>29</v>
      </c>
      <c r="B214" s="305"/>
      <c r="C214" s="305"/>
      <c r="D214" s="305" t="s">
        <v>61</v>
      </c>
      <c r="E214" s="305"/>
      <c r="F214" s="305"/>
    </row>
    <row r="215" spans="1:7" ht="20.100000000000001" customHeight="1">
      <c r="A215" s="191" t="s">
        <v>51</v>
      </c>
      <c r="B215" s="197" t="s">
        <v>52</v>
      </c>
      <c r="C215" s="197" t="s">
        <v>28</v>
      </c>
      <c r="D215" s="197" t="s">
        <v>51</v>
      </c>
      <c r="E215" s="197" t="s">
        <v>52</v>
      </c>
      <c r="F215" s="197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240" t="s">
        <v>517</v>
      </c>
      <c r="B217" s="240"/>
      <c r="C217" s="240"/>
      <c r="D217" s="240"/>
      <c r="E217" s="240"/>
      <c r="F217" s="240"/>
    </row>
    <row r="218" spans="1:7" ht="20.100000000000001" customHeight="1">
      <c r="A218" s="252" t="s">
        <v>57</v>
      </c>
      <c r="B218" s="252"/>
      <c r="C218" s="252" t="s">
        <v>58</v>
      </c>
      <c r="D218" s="252"/>
      <c r="E218" s="252" t="s">
        <v>27</v>
      </c>
      <c r="F218" s="252"/>
    </row>
    <row r="219" spans="1:7" ht="20.100000000000001" customHeight="1">
      <c r="A219" s="260"/>
      <c r="B219" s="260"/>
      <c r="C219" s="260"/>
      <c r="D219" s="260"/>
      <c r="E219" s="306"/>
      <c r="F219" s="306"/>
    </row>
    <row r="220" spans="1:7" ht="20.100000000000001" customHeight="1">
      <c r="A220" s="260"/>
      <c r="B220" s="260"/>
      <c r="C220" s="260"/>
      <c r="D220" s="260"/>
      <c r="E220" s="306"/>
      <c r="F220" s="306"/>
    </row>
    <row r="221" spans="1:7" ht="20.100000000000001" customHeight="1">
      <c r="A221" s="260"/>
      <c r="B221" s="260"/>
      <c r="C221" s="260"/>
      <c r="D221" s="260"/>
      <c r="E221" s="306"/>
      <c r="F221" s="306"/>
    </row>
    <row r="222" spans="1:7" ht="20.100000000000001" customHeight="1">
      <c r="A222" s="260"/>
      <c r="B222" s="260"/>
      <c r="C222" s="260"/>
      <c r="D222" s="260"/>
      <c r="E222" s="306"/>
      <c r="F222" s="306"/>
    </row>
    <row r="223" spans="1:7" ht="20.100000000000001" customHeight="1">
      <c r="A223" s="260"/>
      <c r="B223" s="260"/>
      <c r="C223" s="260"/>
      <c r="D223" s="260"/>
      <c r="E223" s="306"/>
      <c r="F223" s="306"/>
    </row>
    <row r="224" spans="1:7" ht="20.100000000000001" customHeight="1">
      <c r="A224" s="260"/>
      <c r="B224" s="260"/>
      <c r="C224" s="260"/>
      <c r="D224" s="260"/>
      <c r="E224" s="306"/>
      <c r="F224" s="306"/>
    </row>
    <row r="225" spans="1:7" ht="20.100000000000001" customHeight="1">
      <c r="A225" s="260"/>
      <c r="B225" s="260"/>
      <c r="C225" s="260"/>
      <c r="D225" s="260"/>
      <c r="E225" s="306"/>
      <c r="F225" s="306"/>
    </row>
    <row r="226" spans="1:7" ht="24.95" customHeight="1">
      <c r="A226" s="240" t="s">
        <v>549</v>
      </c>
      <c r="B226" s="240"/>
      <c r="C226" s="240"/>
      <c r="D226" s="240"/>
      <c r="E226" s="240"/>
      <c r="F226" s="240"/>
    </row>
    <row r="227" spans="1:7" ht="20.100000000000001" customHeight="1">
      <c r="A227" s="252" t="s">
        <v>57</v>
      </c>
      <c r="B227" s="252"/>
      <c r="C227" s="252" t="s">
        <v>58</v>
      </c>
      <c r="D227" s="252"/>
      <c r="E227" s="252" t="s">
        <v>80</v>
      </c>
      <c r="F227" s="252"/>
    </row>
    <row r="228" spans="1:7" ht="20.100000000000001" customHeight="1">
      <c r="A228" s="260"/>
      <c r="B228" s="260"/>
      <c r="C228" s="260"/>
      <c r="D228" s="260"/>
      <c r="E228" s="306"/>
      <c r="F228" s="306"/>
    </row>
    <row r="229" spans="1:7" ht="20.100000000000001" customHeight="1">
      <c r="A229" s="260"/>
      <c r="B229" s="260"/>
      <c r="C229" s="260"/>
      <c r="D229" s="260"/>
      <c r="E229" s="306"/>
      <c r="F229" s="306"/>
    </row>
    <row r="230" spans="1:7" ht="20.100000000000001" customHeight="1">
      <c r="A230" s="260"/>
      <c r="B230" s="260"/>
      <c r="C230" s="260"/>
      <c r="D230" s="260"/>
      <c r="E230" s="306"/>
      <c r="F230" s="306"/>
    </row>
    <row r="231" spans="1:7" ht="20.100000000000001" customHeight="1">
      <c r="A231" s="260"/>
      <c r="B231" s="260"/>
      <c r="C231" s="260"/>
      <c r="D231" s="260"/>
      <c r="E231" s="306"/>
      <c r="F231" s="306"/>
    </row>
    <row r="232" spans="1:7" ht="20.100000000000001" customHeight="1">
      <c r="A232" s="260"/>
      <c r="B232" s="260"/>
      <c r="C232" s="260"/>
      <c r="D232" s="260"/>
      <c r="E232" s="306"/>
      <c r="F232" s="306"/>
    </row>
    <row r="233" spans="1:7" s="88" customFormat="1" ht="30" customHeight="1">
      <c r="A233" s="307" t="s">
        <v>550</v>
      </c>
      <c r="B233" s="308"/>
      <c r="C233" s="308"/>
      <c r="D233" s="308"/>
      <c r="E233" s="309"/>
      <c r="F233" s="194"/>
    </row>
    <row r="234" spans="1:7" s="88" customFormat="1" ht="30" customHeight="1">
      <c r="A234" s="310" t="s">
        <v>1799</v>
      </c>
      <c r="B234" s="311"/>
      <c r="C234" s="311"/>
      <c r="D234" s="311"/>
      <c r="E234" s="311"/>
      <c r="F234" s="312"/>
      <c r="G234" s="79"/>
    </row>
    <row r="235" spans="1:7" ht="24.95" customHeight="1">
      <c r="A235" s="305" t="s">
        <v>29</v>
      </c>
      <c r="B235" s="305"/>
      <c r="C235" s="305"/>
      <c r="D235" s="305" t="s">
        <v>61</v>
      </c>
      <c r="E235" s="305"/>
      <c r="F235" s="305"/>
    </row>
    <row r="236" spans="1:7" ht="20.100000000000001" customHeight="1">
      <c r="A236" s="191" t="s">
        <v>51</v>
      </c>
      <c r="B236" s="197" t="s">
        <v>52</v>
      </c>
      <c r="C236" s="197" t="s">
        <v>28</v>
      </c>
      <c r="D236" s="197" t="s">
        <v>51</v>
      </c>
      <c r="E236" s="197" t="s">
        <v>52</v>
      </c>
      <c r="F236" s="197" t="s">
        <v>28</v>
      </c>
    </row>
    <row r="237" spans="1:7" ht="20.100000000000001" customHeight="1">
      <c r="A237" s="72" t="s">
        <v>40</v>
      </c>
      <c r="B237" s="72" t="s">
        <v>40</v>
      </c>
      <c r="C237" s="72" t="s">
        <v>41</v>
      </c>
      <c r="D237" s="72" t="s">
        <v>40</v>
      </c>
      <c r="E237" s="72" t="s">
        <v>40</v>
      </c>
      <c r="F237" s="72" t="s">
        <v>41</v>
      </c>
    </row>
    <row r="238" spans="1:7" ht="24.95" customHeight="1">
      <c r="A238" s="240" t="s">
        <v>517</v>
      </c>
      <c r="B238" s="240"/>
      <c r="C238" s="240"/>
      <c r="D238" s="240"/>
      <c r="E238" s="240"/>
      <c r="F238" s="240"/>
    </row>
    <row r="239" spans="1:7" ht="20.100000000000001" customHeight="1">
      <c r="A239" s="252" t="s">
        <v>57</v>
      </c>
      <c r="B239" s="252"/>
      <c r="C239" s="252" t="s">
        <v>58</v>
      </c>
      <c r="D239" s="252"/>
      <c r="E239" s="252" t="s">
        <v>27</v>
      </c>
      <c r="F239" s="252"/>
    </row>
    <row r="240" spans="1:7" ht="20.100000000000001" customHeight="1">
      <c r="A240" s="260"/>
      <c r="B240" s="260"/>
      <c r="C240" s="260"/>
      <c r="D240" s="260"/>
      <c r="E240" s="306"/>
      <c r="F240" s="306"/>
    </row>
    <row r="241" spans="1:7" ht="20.100000000000001" customHeight="1">
      <c r="A241" s="260"/>
      <c r="B241" s="260"/>
      <c r="C241" s="260"/>
      <c r="D241" s="260"/>
      <c r="E241" s="306"/>
      <c r="F241" s="306"/>
    </row>
    <row r="242" spans="1:7" ht="20.100000000000001" customHeight="1">
      <c r="A242" s="260"/>
      <c r="B242" s="260"/>
      <c r="C242" s="260"/>
      <c r="D242" s="260"/>
      <c r="E242" s="306"/>
      <c r="F242" s="306"/>
    </row>
    <row r="243" spans="1:7" ht="20.100000000000001" customHeight="1">
      <c r="A243" s="260"/>
      <c r="B243" s="260"/>
      <c r="C243" s="260"/>
      <c r="D243" s="260"/>
      <c r="E243" s="306"/>
      <c r="F243" s="306"/>
    </row>
    <row r="244" spans="1:7" ht="20.100000000000001" customHeight="1">
      <c r="A244" s="260"/>
      <c r="B244" s="260"/>
      <c r="C244" s="260"/>
      <c r="D244" s="260"/>
      <c r="E244" s="306"/>
      <c r="F244" s="306"/>
    </row>
    <row r="245" spans="1:7" ht="20.100000000000001" customHeight="1">
      <c r="A245" s="260"/>
      <c r="B245" s="260"/>
      <c r="C245" s="260"/>
      <c r="D245" s="260"/>
      <c r="E245" s="306"/>
      <c r="F245" s="306"/>
    </row>
    <row r="246" spans="1:7" ht="20.100000000000001" customHeight="1">
      <c r="A246" s="260"/>
      <c r="B246" s="260"/>
      <c r="C246" s="260"/>
      <c r="D246" s="260"/>
      <c r="E246" s="306"/>
      <c r="F246" s="306"/>
    </row>
    <row r="247" spans="1:7" ht="24.95" customHeight="1">
      <c r="A247" s="240" t="s">
        <v>549</v>
      </c>
      <c r="B247" s="240"/>
      <c r="C247" s="240"/>
      <c r="D247" s="240"/>
      <c r="E247" s="240"/>
      <c r="F247" s="240"/>
    </row>
    <row r="248" spans="1:7" ht="20.100000000000001" customHeight="1">
      <c r="A248" s="252" t="s">
        <v>57</v>
      </c>
      <c r="B248" s="252"/>
      <c r="C248" s="252" t="s">
        <v>58</v>
      </c>
      <c r="D248" s="252"/>
      <c r="E248" s="252" t="s">
        <v>80</v>
      </c>
      <c r="F248" s="252"/>
    </row>
    <row r="249" spans="1:7" ht="20.100000000000001" customHeight="1">
      <c r="A249" s="260"/>
      <c r="B249" s="260"/>
      <c r="C249" s="260"/>
      <c r="D249" s="260"/>
      <c r="E249" s="306"/>
      <c r="F249" s="306"/>
    </row>
    <row r="250" spans="1:7" ht="20.100000000000001" customHeight="1">
      <c r="A250" s="260"/>
      <c r="B250" s="260"/>
      <c r="C250" s="260"/>
      <c r="D250" s="260"/>
      <c r="E250" s="306"/>
      <c r="F250" s="306"/>
    </row>
    <row r="251" spans="1:7" ht="20.100000000000001" customHeight="1">
      <c r="A251" s="260"/>
      <c r="B251" s="260"/>
      <c r="C251" s="260"/>
      <c r="D251" s="260"/>
      <c r="E251" s="306"/>
      <c r="F251" s="306"/>
    </row>
    <row r="252" spans="1:7" ht="20.100000000000001" customHeight="1">
      <c r="A252" s="260"/>
      <c r="B252" s="260"/>
      <c r="C252" s="260"/>
      <c r="D252" s="260"/>
      <c r="E252" s="306"/>
      <c r="F252" s="306"/>
    </row>
    <row r="253" spans="1:7" ht="20.100000000000001" customHeight="1">
      <c r="A253" s="260"/>
      <c r="B253" s="260"/>
      <c r="C253" s="260"/>
      <c r="D253" s="260"/>
      <c r="E253" s="306"/>
      <c r="F253" s="306"/>
    </row>
    <row r="254" spans="1:7" s="88" customFormat="1" ht="30" customHeight="1">
      <c r="A254" s="307" t="s">
        <v>550</v>
      </c>
      <c r="B254" s="308"/>
      <c r="C254" s="308"/>
      <c r="D254" s="308"/>
      <c r="E254" s="309"/>
      <c r="F254" s="194"/>
    </row>
    <row r="255" spans="1:7" s="88" customFormat="1" ht="30" customHeight="1">
      <c r="A255" s="310" t="s">
        <v>1799</v>
      </c>
      <c r="B255" s="311"/>
      <c r="C255" s="311"/>
      <c r="D255" s="311"/>
      <c r="E255" s="311"/>
      <c r="F255" s="312"/>
      <c r="G255" s="79"/>
    </row>
    <row r="256" spans="1:7" ht="24.95" customHeight="1">
      <c r="A256" s="305" t="s">
        <v>29</v>
      </c>
      <c r="B256" s="305"/>
      <c r="C256" s="305"/>
      <c r="D256" s="305" t="s">
        <v>61</v>
      </c>
      <c r="E256" s="305"/>
      <c r="F256" s="305"/>
    </row>
    <row r="257" spans="1:6" ht="20.100000000000001" customHeight="1">
      <c r="A257" s="191" t="s">
        <v>51</v>
      </c>
      <c r="B257" s="197" t="s">
        <v>52</v>
      </c>
      <c r="C257" s="197" t="s">
        <v>28</v>
      </c>
      <c r="D257" s="197" t="s">
        <v>51</v>
      </c>
      <c r="E257" s="197" t="s">
        <v>52</v>
      </c>
      <c r="F257" s="197" t="s">
        <v>28</v>
      </c>
    </row>
    <row r="258" spans="1:6" ht="20.100000000000001" customHeight="1">
      <c r="A258" s="72" t="s">
        <v>40</v>
      </c>
      <c r="B258" s="72" t="s">
        <v>40</v>
      </c>
      <c r="C258" s="72" t="s">
        <v>41</v>
      </c>
      <c r="D258" s="72" t="s">
        <v>40</v>
      </c>
      <c r="E258" s="72" t="s">
        <v>40</v>
      </c>
      <c r="F258" s="72" t="s">
        <v>41</v>
      </c>
    </row>
    <row r="259" spans="1:6" ht="24.95" customHeight="1">
      <c r="A259" s="240" t="s">
        <v>517</v>
      </c>
      <c r="B259" s="240"/>
      <c r="C259" s="240"/>
      <c r="D259" s="240"/>
      <c r="E259" s="240"/>
      <c r="F259" s="240"/>
    </row>
    <row r="260" spans="1:6" ht="20.100000000000001" customHeight="1">
      <c r="A260" s="252" t="s">
        <v>57</v>
      </c>
      <c r="B260" s="252"/>
      <c r="C260" s="252" t="s">
        <v>58</v>
      </c>
      <c r="D260" s="252"/>
      <c r="E260" s="252" t="s">
        <v>27</v>
      </c>
      <c r="F260" s="252"/>
    </row>
    <row r="261" spans="1:6" ht="20.100000000000001" customHeight="1">
      <c r="A261" s="260"/>
      <c r="B261" s="260"/>
      <c r="C261" s="260"/>
      <c r="D261" s="260"/>
      <c r="E261" s="306"/>
      <c r="F261" s="306"/>
    </row>
    <row r="262" spans="1:6" ht="20.100000000000001" customHeight="1">
      <c r="A262" s="260"/>
      <c r="B262" s="260"/>
      <c r="C262" s="260"/>
      <c r="D262" s="260"/>
      <c r="E262" s="306"/>
      <c r="F262" s="306"/>
    </row>
    <row r="263" spans="1:6" ht="20.100000000000001" customHeight="1">
      <c r="A263" s="260"/>
      <c r="B263" s="260"/>
      <c r="C263" s="260"/>
      <c r="D263" s="260"/>
      <c r="E263" s="306"/>
      <c r="F263" s="306"/>
    </row>
    <row r="264" spans="1:6" ht="20.100000000000001" customHeight="1">
      <c r="A264" s="260"/>
      <c r="B264" s="260"/>
      <c r="C264" s="260"/>
      <c r="D264" s="260"/>
      <c r="E264" s="306"/>
      <c r="F264" s="306"/>
    </row>
    <row r="265" spans="1:6" ht="20.100000000000001" customHeight="1">
      <c r="A265" s="260"/>
      <c r="B265" s="260"/>
      <c r="C265" s="260"/>
      <c r="D265" s="260"/>
      <c r="E265" s="306"/>
      <c r="F265" s="306"/>
    </row>
    <row r="266" spans="1:6" ht="20.100000000000001" customHeight="1">
      <c r="A266" s="260"/>
      <c r="B266" s="260"/>
      <c r="C266" s="260"/>
      <c r="D266" s="260"/>
      <c r="E266" s="306"/>
      <c r="F266" s="306"/>
    </row>
    <row r="267" spans="1:6" ht="20.100000000000001" customHeight="1">
      <c r="A267" s="260"/>
      <c r="B267" s="260"/>
      <c r="C267" s="260"/>
      <c r="D267" s="260"/>
      <c r="E267" s="306"/>
      <c r="F267" s="306"/>
    </row>
    <row r="268" spans="1:6" ht="24.95" customHeight="1">
      <c r="A268" s="240" t="s">
        <v>549</v>
      </c>
      <c r="B268" s="240"/>
      <c r="C268" s="240"/>
      <c r="D268" s="240"/>
      <c r="E268" s="240"/>
      <c r="F268" s="240"/>
    </row>
    <row r="269" spans="1:6" ht="20.100000000000001" customHeight="1">
      <c r="A269" s="252" t="s">
        <v>57</v>
      </c>
      <c r="B269" s="252"/>
      <c r="C269" s="252" t="s">
        <v>58</v>
      </c>
      <c r="D269" s="252"/>
      <c r="E269" s="252" t="s">
        <v>80</v>
      </c>
      <c r="F269" s="252"/>
    </row>
    <row r="270" spans="1:6" ht="20.100000000000001" customHeight="1">
      <c r="A270" s="260"/>
      <c r="B270" s="260"/>
      <c r="C270" s="260"/>
      <c r="D270" s="260"/>
      <c r="E270" s="306"/>
      <c r="F270" s="306"/>
    </row>
    <row r="271" spans="1:6" ht="20.100000000000001" customHeight="1">
      <c r="A271" s="260"/>
      <c r="B271" s="260"/>
      <c r="C271" s="260"/>
      <c r="D271" s="260"/>
      <c r="E271" s="306"/>
      <c r="F271" s="306"/>
    </row>
    <row r="272" spans="1:6" ht="20.100000000000001" customHeight="1">
      <c r="A272" s="260"/>
      <c r="B272" s="260"/>
      <c r="C272" s="260"/>
      <c r="D272" s="260"/>
      <c r="E272" s="306"/>
      <c r="F272" s="306"/>
    </row>
    <row r="273" spans="1:7" ht="20.100000000000001" customHeight="1">
      <c r="A273" s="260"/>
      <c r="B273" s="260"/>
      <c r="C273" s="260"/>
      <c r="D273" s="260"/>
      <c r="E273" s="306"/>
      <c r="F273" s="306"/>
    </row>
    <row r="274" spans="1:7" ht="20.100000000000001" customHeight="1">
      <c r="A274" s="260"/>
      <c r="B274" s="260"/>
      <c r="C274" s="260"/>
      <c r="D274" s="260"/>
      <c r="E274" s="306"/>
      <c r="F274" s="306"/>
    </row>
    <row r="275" spans="1:7" s="88" customFormat="1" ht="30" customHeight="1">
      <c r="A275" s="307" t="s">
        <v>550</v>
      </c>
      <c r="B275" s="308"/>
      <c r="C275" s="308"/>
      <c r="D275" s="308"/>
      <c r="E275" s="309"/>
      <c r="F275" s="194"/>
    </row>
    <row r="276" spans="1:7" s="88" customFormat="1" ht="30" customHeight="1">
      <c r="A276" s="310" t="s">
        <v>1799</v>
      </c>
      <c r="B276" s="311"/>
      <c r="C276" s="311"/>
      <c r="D276" s="311"/>
      <c r="E276" s="311"/>
      <c r="F276" s="312"/>
      <c r="G276" s="79"/>
    </row>
    <row r="277" spans="1:7" ht="24.95" customHeight="1">
      <c r="A277" s="305" t="s">
        <v>29</v>
      </c>
      <c r="B277" s="305"/>
      <c r="C277" s="305"/>
      <c r="D277" s="305" t="s">
        <v>61</v>
      </c>
      <c r="E277" s="305"/>
      <c r="F277" s="305"/>
    </row>
    <row r="278" spans="1:7" ht="20.100000000000001" customHeight="1">
      <c r="A278" s="191" t="s">
        <v>51</v>
      </c>
      <c r="B278" s="197" t="s">
        <v>52</v>
      </c>
      <c r="C278" s="197" t="s">
        <v>28</v>
      </c>
      <c r="D278" s="197" t="s">
        <v>51</v>
      </c>
      <c r="E278" s="197" t="s">
        <v>52</v>
      </c>
      <c r="F278" s="197" t="s">
        <v>28</v>
      </c>
    </row>
    <row r="279" spans="1:7" ht="20.100000000000001" customHeight="1">
      <c r="A279" s="72" t="s">
        <v>40</v>
      </c>
      <c r="B279" s="72" t="s">
        <v>40</v>
      </c>
      <c r="C279" s="72" t="s">
        <v>41</v>
      </c>
      <c r="D279" s="72" t="s">
        <v>40</v>
      </c>
      <c r="E279" s="72" t="s">
        <v>40</v>
      </c>
      <c r="F279" s="72" t="s">
        <v>41</v>
      </c>
    </row>
    <row r="280" spans="1:7" ht="24.95" customHeight="1">
      <c r="A280" s="240" t="s">
        <v>517</v>
      </c>
      <c r="B280" s="240"/>
      <c r="C280" s="240"/>
      <c r="D280" s="240"/>
      <c r="E280" s="240"/>
      <c r="F280" s="240"/>
    </row>
    <row r="281" spans="1:7" ht="20.100000000000001" customHeight="1">
      <c r="A281" s="252" t="s">
        <v>57</v>
      </c>
      <c r="B281" s="252"/>
      <c r="C281" s="252" t="s">
        <v>58</v>
      </c>
      <c r="D281" s="252"/>
      <c r="E281" s="252" t="s">
        <v>27</v>
      </c>
      <c r="F281" s="252"/>
    </row>
    <row r="282" spans="1:7" ht="20.100000000000001" customHeight="1">
      <c r="A282" s="260"/>
      <c r="B282" s="260"/>
      <c r="C282" s="260"/>
      <c r="D282" s="260"/>
      <c r="E282" s="306"/>
      <c r="F282" s="306"/>
    </row>
    <row r="283" spans="1:7" ht="20.100000000000001" customHeight="1">
      <c r="A283" s="260"/>
      <c r="B283" s="260"/>
      <c r="C283" s="260"/>
      <c r="D283" s="260"/>
      <c r="E283" s="306"/>
      <c r="F283" s="306"/>
    </row>
    <row r="284" spans="1:7" ht="20.100000000000001" customHeight="1">
      <c r="A284" s="260"/>
      <c r="B284" s="260"/>
      <c r="C284" s="260"/>
      <c r="D284" s="260"/>
      <c r="E284" s="306"/>
      <c r="F284" s="306"/>
    </row>
    <row r="285" spans="1:7" ht="20.100000000000001" customHeight="1">
      <c r="A285" s="260"/>
      <c r="B285" s="260"/>
      <c r="C285" s="260"/>
      <c r="D285" s="260"/>
      <c r="E285" s="306"/>
      <c r="F285" s="306"/>
    </row>
    <row r="286" spans="1:7" ht="20.100000000000001" customHeight="1">
      <c r="A286" s="260"/>
      <c r="B286" s="260"/>
      <c r="C286" s="260"/>
      <c r="D286" s="260"/>
      <c r="E286" s="306"/>
      <c r="F286" s="306"/>
    </row>
    <row r="287" spans="1:7" ht="20.100000000000001" customHeight="1">
      <c r="A287" s="260"/>
      <c r="B287" s="260"/>
      <c r="C287" s="260"/>
      <c r="D287" s="260"/>
      <c r="E287" s="306"/>
      <c r="F287" s="306"/>
    </row>
    <row r="288" spans="1:7" ht="20.100000000000001" customHeight="1">
      <c r="A288" s="260"/>
      <c r="B288" s="260"/>
      <c r="C288" s="260"/>
      <c r="D288" s="260"/>
      <c r="E288" s="306"/>
      <c r="F288" s="306"/>
    </row>
    <row r="289" spans="1:7" ht="24.95" customHeight="1">
      <c r="A289" s="240" t="s">
        <v>549</v>
      </c>
      <c r="B289" s="240"/>
      <c r="C289" s="240"/>
      <c r="D289" s="240"/>
      <c r="E289" s="240"/>
      <c r="F289" s="240"/>
    </row>
    <row r="290" spans="1:7" ht="20.100000000000001" customHeight="1">
      <c r="A290" s="252" t="s">
        <v>57</v>
      </c>
      <c r="B290" s="252"/>
      <c r="C290" s="252" t="s">
        <v>58</v>
      </c>
      <c r="D290" s="252"/>
      <c r="E290" s="252" t="s">
        <v>80</v>
      </c>
      <c r="F290" s="252"/>
    </row>
    <row r="291" spans="1:7" ht="20.100000000000001" customHeight="1">
      <c r="A291" s="260"/>
      <c r="B291" s="260"/>
      <c r="C291" s="260"/>
      <c r="D291" s="260"/>
      <c r="E291" s="306"/>
      <c r="F291" s="306"/>
    </row>
    <row r="292" spans="1:7" ht="20.100000000000001" customHeight="1">
      <c r="A292" s="260"/>
      <c r="B292" s="260"/>
      <c r="C292" s="260"/>
      <c r="D292" s="260"/>
      <c r="E292" s="306"/>
      <c r="F292" s="306"/>
    </row>
    <row r="293" spans="1:7" ht="20.100000000000001" customHeight="1">
      <c r="A293" s="260"/>
      <c r="B293" s="260"/>
      <c r="C293" s="260"/>
      <c r="D293" s="260"/>
      <c r="E293" s="306"/>
      <c r="F293" s="306"/>
    </row>
    <row r="294" spans="1:7" ht="20.100000000000001" customHeight="1">
      <c r="A294" s="260"/>
      <c r="B294" s="260"/>
      <c r="C294" s="260"/>
      <c r="D294" s="260"/>
      <c r="E294" s="306"/>
      <c r="F294" s="306"/>
    </row>
    <row r="295" spans="1:7" ht="20.100000000000001" customHeight="1">
      <c r="A295" s="260"/>
      <c r="B295" s="260"/>
      <c r="C295" s="260"/>
      <c r="D295" s="260"/>
      <c r="E295" s="306"/>
      <c r="F295" s="306"/>
    </row>
    <row r="296" spans="1:7" s="88" customFormat="1" ht="30" customHeight="1">
      <c r="A296" s="307" t="s">
        <v>550</v>
      </c>
      <c r="B296" s="308"/>
      <c r="C296" s="308"/>
      <c r="D296" s="308"/>
      <c r="E296" s="309"/>
      <c r="F296" s="194"/>
    </row>
    <row r="297" spans="1:7" s="88" customFormat="1" ht="30" customHeight="1">
      <c r="A297" s="310" t="s">
        <v>1799</v>
      </c>
      <c r="B297" s="311"/>
      <c r="C297" s="311"/>
      <c r="D297" s="311"/>
      <c r="E297" s="311"/>
      <c r="F297" s="312"/>
      <c r="G297" s="79"/>
    </row>
    <row r="298" spans="1:7" ht="24.95" customHeight="1">
      <c r="A298" s="305" t="s">
        <v>29</v>
      </c>
      <c r="B298" s="305"/>
      <c r="C298" s="305"/>
      <c r="D298" s="305" t="s">
        <v>61</v>
      </c>
      <c r="E298" s="305"/>
      <c r="F298" s="305"/>
    </row>
    <row r="299" spans="1:7" ht="20.100000000000001" customHeight="1">
      <c r="A299" s="191" t="s">
        <v>51</v>
      </c>
      <c r="B299" s="197" t="s">
        <v>52</v>
      </c>
      <c r="C299" s="197" t="s">
        <v>28</v>
      </c>
      <c r="D299" s="197" t="s">
        <v>51</v>
      </c>
      <c r="E299" s="197" t="s">
        <v>52</v>
      </c>
      <c r="F299" s="197" t="s">
        <v>28</v>
      </c>
    </row>
    <row r="300" spans="1:7" ht="20.100000000000001" customHeight="1">
      <c r="A300" s="72" t="s">
        <v>40</v>
      </c>
      <c r="B300" s="72" t="s">
        <v>40</v>
      </c>
      <c r="C300" s="72" t="s">
        <v>41</v>
      </c>
      <c r="D300" s="72" t="s">
        <v>40</v>
      </c>
      <c r="E300" s="72" t="s">
        <v>40</v>
      </c>
      <c r="F300" s="72" t="s">
        <v>41</v>
      </c>
    </row>
    <row r="301" spans="1:7" ht="24.95" customHeight="1">
      <c r="A301" s="240" t="s">
        <v>517</v>
      </c>
      <c r="B301" s="240"/>
      <c r="C301" s="240"/>
      <c r="D301" s="240"/>
      <c r="E301" s="240"/>
      <c r="F301" s="240"/>
    </row>
    <row r="302" spans="1:7" ht="20.100000000000001" customHeight="1">
      <c r="A302" s="252" t="s">
        <v>57</v>
      </c>
      <c r="B302" s="252"/>
      <c r="C302" s="252" t="s">
        <v>58</v>
      </c>
      <c r="D302" s="252"/>
      <c r="E302" s="252" t="s">
        <v>27</v>
      </c>
      <c r="F302" s="252"/>
    </row>
    <row r="303" spans="1:7" ht="20.100000000000001" customHeight="1">
      <c r="A303" s="260"/>
      <c r="B303" s="260"/>
      <c r="C303" s="260"/>
      <c r="D303" s="260"/>
      <c r="E303" s="306"/>
      <c r="F303" s="306"/>
    </row>
    <row r="304" spans="1:7" ht="20.100000000000001" customHeight="1">
      <c r="A304" s="260"/>
      <c r="B304" s="260"/>
      <c r="C304" s="260"/>
      <c r="D304" s="260"/>
      <c r="E304" s="306"/>
      <c r="F304" s="306"/>
    </row>
    <row r="305" spans="1:7" ht="20.100000000000001" customHeight="1">
      <c r="A305" s="260"/>
      <c r="B305" s="260"/>
      <c r="C305" s="260"/>
      <c r="D305" s="260"/>
      <c r="E305" s="306"/>
      <c r="F305" s="306"/>
    </row>
    <row r="306" spans="1:7" ht="20.100000000000001" customHeight="1">
      <c r="A306" s="260"/>
      <c r="B306" s="260"/>
      <c r="C306" s="260"/>
      <c r="D306" s="260"/>
      <c r="E306" s="306"/>
      <c r="F306" s="306"/>
    </row>
    <row r="307" spans="1:7" ht="20.100000000000001" customHeight="1">
      <c r="A307" s="260"/>
      <c r="B307" s="260"/>
      <c r="C307" s="260"/>
      <c r="D307" s="260"/>
      <c r="E307" s="306"/>
      <c r="F307" s="306"/>
    </row>
    <row r="308" spans="1:7" ht="20.100000000000001" customHeight="1">
      <c r="A308" s="260"/>
      <c r="B308" s="260"/>
      <c r="C308" s="260"/>
      <c r="D308" s="260"/>
      <c r="E308" s="306"/>
      <c r="F308" s="306"/>
    </row>
    <row r="309" spans="1:7" ht="20.100000000000001" customHeight="1">
      <c r="A309" s="260"/>
      <c r="B309" s="260"/>
      <c r="C309" s="260"/>
      <c r="D309" s="260"/>
      <c r="E309" s="306"/>
      <c r="F309" s="306"/>
    </row>
    <row r="310" spans="1:7" ht="24.95" customHeight="1">
      <c r="A310" s="240" t="s">
        <v>549</v>
      </c>
      <c r="B310" s="240"/>
      <c r="C310" s="240"/>
      <c r="D310" s="240"/>
      <c r="E310" s="240"/>
      <c r="F310" s="240"/>
    </row>
    <row r="311" spans="1:7" ht="20.100000000000001" customHeight="1">
      <c r="A311" s="252" t="s">
        <v>57</v>
      </c>
      <c r="B311" s="252"/>
      <c r="C311" s="252" t="s">
        <v>58</v>
      </c>
      <c r="D311" s="252"/>
      <c r="E311" s="252" t="s">
        <v>80</v>
      </c>
      <c r="F311" s="252"/>
    </row>
    <row r="312" spans="1:7" ht="20.100000000000001" customHeight="1">
      <c r="A312" s="260"/>
      <c r="B312" s="260"/>
      <c r="C312" s="260"/>
      <c r="D312" s="260"/>
      <c r="E312" s="306"/>
      <c r="F312" s="306"/>
    </row>
    <row r="313" spans="1:7" ht="20.100000000000001" customHeight="1">
      <c r="A313" s="260"/>
      <c r="B313" s="260"/>
      <c r="C313" s="260"/>
      <c r="D313" s="260"/>
      <c r="E313" s="306"/>
      <c r="F313" s="306"/>
    </row>
    <row r="314" spans="1:7" ht="20.100000000000001" customHeight="1">
      <c r="A314" s="260"/>
      <c r="B314" s="260"/>
      <c r="C314" s="260"/>
      <c r="D314" s="260"/>
      <c r="E314" s="306"/>
      <c r="F314" s="306"/>
    </row>
    <row r="315" spans="1:7" ht="20.100000000000001" customHeight="1">
      <c r="A315" s="260"/>
      <c r="B315" s="260"/>
      <c r="C315" s="260"/>
      <c r="D315" s="260"/>
      <c r="E315" s="306"/>
      <c r="F315" s="306"/>
    </row>
    <row r="316" spans="1:7" ht="20.100000000000001" customHeight="1">
      <c r="A316" s="260"/>
      <c r="B316" s="260"/>
      <c r="C316" s="260"/>
      <c r="D316" s="260"/>
      <c r="E316" s="306"/>
      <c r="F316" s="306"/>
    </row>
    <row r="317" spans="1:7" s="88" customFormat="1" ht="30" customHeight="1">
      <c r="A317" s="307" t="s">
        <v>550</v>
      </c>
      <c r="B317" s="308"/>
      <c r="C317" s="308"/>
      <c r="D317" s="308"/>
      <c r="E317" s="309"/>
      <c r="F317" s="194"/>
    </row>
    <row r="318" spans="1:7" s="88" customFormat="1" ht="30" customHeight="1">
      <c r="A318" s="310" t="s">
        <v>1799</v>
      </c>
      <c r="B318" s="311"/>
      <c r="C318" s="311"/>
      <c r="D318" s="311"/>
      <c r="E318" s="311"/>
      <c r="F318" s="312"/>
      <c r="G318" s="79"/>
    </row>
    <row r="319" spans="1:7" ht="24.95" customHeight="1">
      <c r="A319" s="305" t="s">
        <v>29</v>
      </c>
      <c r="B319" s="305"/>
      <c r="C319" s="305"/>
      <c r="D319" s="305" t="s">
        <v>61</v>
      </c>
      <c r="E319" s="305"/>
      <c r="F319" s="305"/>
    </row>
    <row r="320" spans="1:7" ht="20.100000000000001" customHeight="1">
      <c r="A320" s="191" t="s">
        <v>51</v>
      </c>
      <c r="B320" s="197" t="s">
        <v>52</v>
      </c>
      <c r="C320" s="197" t="s">
        <v>28</v>
      </c>
      <c r="D320" s="197" t="s">
        <v>51</v>
      </c>
      <c r="E320" s="197" t="s">
        <v>52</v>
      </c>
      <c r="F320" s="197" t="s">
        <v>28</v>
      </c>
    </row>
    <row r="321" spans="1:6" ht="20.100000000000001" customHeight="1">
      <c r="A321" s="72" t="s">
        <v>40</v>
      </c>
      <c r="B321" s="72" t="s">
        <v>40</v>
      </c>
      <c r="C321" s="72" t="s">
        <v>41</v>
      </c>
      <c r="D321" s="72" t="s">
        <v>40</v>
      </c>
      <c r="E321" s="72" t="s">
        <v>40</v>
      </c>
      <c r="F321" s="72" t="s">
        <v>41</v>
      </c>
    </row>
    <row r="322" spans="1:6" ht="24.95" customHeight="1">
      <c r="A322" s="240" t="s">
        <v>517</v>
      </c>
      <c r="B322" s="240"/>
      <c r="C322" s="240"/>
      <c r="D322" s="240"/>
      <c r="E322" s="240"/>
      <c r="F322" s="240"/>
    </row>
    <row r="323" spans="1:6" ht="20.100000000000001" customHeight="1">
      <c r="A323" s="252" t="s">
        <v>57</v>
      </c>
      <c r="B323" s="252"/>
      <c r="C323" s="252" t="s">
        <v>58</v>
      </c>
      <c r="D323" s="252"/>
      <c r="E323" s="252" t="s">
        <v>27</v>
      </c>
      <c r="F323" s="252"/>
    </row>
    <row r="324" spans="1:6" ht="20.100000000000001" customHeight="1">
      <c r="A324" s="260"/>
      <c r="B324" s="260"/>
      <c r="C324" s="260"/>
      <c r="D324" s="260"/>
      <c r="E324" s="306"/>
      <c r="F324" s="306"/>
    </row>
    <row r="325" spans="1:6" ht="20.100000000000001" customHeight="1">
      <c r="A325" s="260"/>
      <c r="B325" s="260"/>
      <c r="C325" s="260"/>
      <c r="D325" s="260"/>
      <c r="E325" s="306"/>
      <c r="F325" s="306"/>
    </row>
    <row r="326" spans="1:6" ht="20.100000000000001" customHeight="1">
      <c r="A326" s="260"/>
      <c r="B326" s="260"/>
      <c r="C326" s="260"/>
      <c r="D326" s="260"/>
      <c r="E326" s="306"/>
      <c r="F326" s="306"/>
    </row>
    <row r="327" spans="1:6" ht="20.100000000000001" customHeight="1">
      <c r="A327" s="260"/>
      <c r="B327" s="260"/>
      <c r="C327" s="260"/>
      <c r="D327" s="260"/>
      <c r="E327" s="306"/>
      <c r="F327" s="306"/>
    </row>
    <row r="328" spans="1:6" ht="20.100000000000001" customHeight="1">
      <c r="A328" s="260"/>
      <c r="B328" s="260"/>
      <c r="C328" s="260"/>
      <c r="D328" s="260"/>
      <c r="E328" s="306"/>
      <c r="F328" s="306"/>
    </row>
    <row r="329" spans="1:6" ht="20.100000000000001" customHeight="1">
      <c r="A329" s="260"/>
      <c r="B329" s="260"/>
      <c r="C329" s="260"/>
      <c r="D329" s="260"/>
      <c r="E329" s="306"/>
      <c r="F329" s="306"/>
    </row>
    <row r="330" spans="1:6" ht="20.100000000000001" customHeight="1">
      <c r="A330" s="260"/>
      <c r="B330" s="260"/>
      <c r="C330" s="260"/>
      <c r="D330" s="260"/>
      <c r="E330" s="306"/>
      <c r="F330" s="306"/>
    </row>
    <row r="331" spans="1:6" ht="24.95" customHeight="1">
      <c r="A331" s="240" t="s">
        <v>549</v>
      </c>
      <c r="B331" s="240"/>
      <c r="C331" s="240"/>
      <c r="D331" s="240"/>
      <c r="E331" s="240"/>
      <c r="F331" s="240"/>
    </row>
    <row r="332" spans="1:6" ht="20.100000000000001" customHeight="1">
      <c r="A332" s="252" t="s">
        <v>57</v>
      </c>
      <c r="B332" s="252"/>
      <c r="C332" s="252" t="s">
        <v>58</v>
      </c>
      <c r="D332" s="252"/>
      <c r="E332" s="252" t="s">
        <v>80</v>
      </c>
      <c r="F332" s="252"/>
    </row>
    <row r="333" spans="1:6" ht="20.100000000000001" customHeight="1">
      <c r="A333" s="260"/>
      <c r="B333" s="260"/>
      <c r="C333" s="260"/>
      <c r="D333" s="260"/>
      <c r="E333" s="306"/>
      <c r="F333" s="306"/>
    </row>
    <row r="334" spans="1:6" ht="20.100000000000001" customHeight="1">
      <c r="A334" s="260"/>
      <c r="B334" s="260"/>
      <c r="C334" s="260"/>
      <c r="D334" s="260"/>
      <c r="E334" s="306"/>
      <c r="F334" s="306"/>
    </row>
    <row r="335" spans="1:6" ht="20.100000000000001" customHeight="1">
      <c r="A335" s="260"/>
      <c r="B335" s="260"/>
      <c r="C335" s="260"/>
      <c r="D335" s="260"/>
      <c r="E335" s="306"/>
      <c r="F335" s="306"/>
    </row>
    <row r="336" spans="1:6" ht="20.100000000000001" customHeight="1">
      <c r="A336" s="260"/>
      <c r="B336" s="260"/>
      <c r="C336" s="260"/>
      <c r="D336" s="260"/>
      <c r="E336" s="306"/>
      <c r="F336" s="306"/>
    </row>
    <row r="337" spans="1:7" ht="20.100000000000001" customHeight="1">
      <c r="A337" s="260"/>
      <c r="B337" s="260"/>
      <c r="C337" s="260"/>
      <c r="D337" s="260"/>
      <c r="E337" s="306"/>
      <c r="F337" s="306"/>
    </row>
    <row r="338" spans="1:7" s="88" customFormat="1" ht="30" customHeight="1">
      <c r="A338" s="307" t="s">
        <v>550</v>
      </c>
      <c r="B338" s="308"/>
      <c r="C338" s="308"/>
      <c r="D338" s="308"/>
      <c r="E338" s="309"/>
      <c r="F338" s="194"/>
    </row>
    <row r="339" spans="1:7" s="88" customFormat="1" ht="30" customHeight="1">
      <c r="A339" s="310" t="s">
        <v>1799</v>
      </c>
      <c r="B339" s="311"/>
      <c r="C339" s="311"/>
      <c r="D339" s="311"/>
      <c r="E339" s="311"/>
      <c r="F339" s="312"/>
      <c r="G339" s="79"/>
    </row>
    <row r="340" spans="1:7" ht="24.95" customHeight="1">
      <c r="A340" s="305" t="s">
        <v>29</v>
      </c>
      <c r="B340" s="305"/>
      <c r="C340" s="305"/>
      <c r="D340" s="305" t="s">
        <v>61</v>
      </c>
      <c r="E340" s="305"/>
      <c r="F340" s="305"/>
    </row>
    <row r="341" spans="1:7" ht="20.100000000000001" customHeight="1">
      <c r="A341" s="191" t="s">
        <v>51</v>
      </c>
      <c r="B341" s="197" t="s">
        <v>52</v>
      </c>
      <c r="C341" s="197" t="s">
        <v>28</v>
      </c>
      <c r="D341" s="197" t="s">
        <v>51</v>
      </c>
      <c r="E341" s="197" t="s">
        <v>52</v>
      </c>
      <c r="F341" s="197" t="s">
        <v>28</v>
      </c>
    </row>
    <row r="342" spans="1:7" ht="20.100000000000001" customHeight="1">
      <c r="A342" s="72" t="s">
        <v>40</v>
      </c>
      <c r="B342" s="72" t="s">
        <v>40</v>
      </c>
      <c r="C342" s="72" t="s">
        <v>41</v>
      </c>
      <c r="D342" s="72" t="s">
        <v>40</v>
      </c>
      <c r="E342" s="72" t="s">
        <v>40</v>
      </c>
      <c r="F342" s="72" t="s">
        <v>41</v>
      </c>
    </row>
    <row r="343" spans="1:7" ht="24.95" customHeight="1">
      <c r="A343" s="240" t="s">
        <v>517</v>
      </c>
      <c r="B343" s="240"/>
      <c r="C343" s="240"/>
      <c r="D343" s="240"/>
      <c r="E343" s="240"/>
      <c r="F343" s="240"/>
    </row>
    <row r="344" spans="1:7" ht="20.100000000000001" customHeight="1">
      <c r="A344" s="252" t="s">
        <v>57</v>
      </c>
      <c r="B344" s="252"/>
      <c r="C344" s="252" t="s">
        <v>58</v>
      </c>
      <c r="D344" s="252"/>
      <c r="E344" s="252" t="s">
        <v>27</v>
      </c>
      <c r="F344" s="252"/>
    </row>
    <row r="345" spans="1:7" ht="20.100000000000001" customHeight="1">
      <c r="A345" s="260"/>
      <c r="B345" s="260"/>
      <c r="C345" s="260"/>
      <c r="D345" s="260"/>
      <c r="E345" s="306"/>
      <c r="F345" s="306"/>
    </row>
    <row r="346" spans="1:7" ht="20.100000000000001" customHeight="1">
      <c r="A346" s="260"/>
      <c r="B346" s="260"/>
      <c r="C346" s="260"/>
      <c r="D346" s="260"/>
      <c r="E346" s="306"/>
      <c r="F346" s="306"/>
    </row>
    <row r="347" spans="1:7" ht="20.100000000000001" customHeight="1">
      <c r="A347" s="260"/>
      <c r="B347" s="260"/>
      <c r="C347" s="260"/>
      <c r="D347" s="260"/>
      <c r="E347" s="306"/>
      <c r="F347" s="306"/>
    </row>
    <row r="348" spans="1:7" ht="20.100000000000001" customHeight="1">
      <c r="A348" s="260"/>
      <c r="B348" s="260"/>
      <c r="C348" s="260"/>
      <c r="D348" s="260"/>
      <c r="E348" s="306"/>
      <c r="F348" s="306"/>
    </row>
    <row r="349" spans="1:7" ht="20.100000000000001" customHeight="1">
      <c r="A349" s="260"/>
      <c r="B349" s="260"/>
      <c r="C349" s="260"/>
      <c r="D349" s="260"/>
      <c r="E349" s="306"/>
      <c r="F349" s="306"/>
    </row>
    <row r="350" spans="1:7" ht="20.100000000000001" customHeight="1">
      <c r="A350" s="260"/>
      <c r="B350" s="260"/>
      <c r="C350" s="260"/>
      <c r="D350" s="260"/>
      <c r="E350" s="306"/>
      <c r="F350" s="306"/>
    </row>
    <row r="351" spans="1:7" ht="20.100000000000001" customHeight="1">
      <c r="A351" s="260"/>
      <c r="B351" s="260"/>
      <c r="C351" s="260"/>
      <c r="D351" s="260"/>
      <c r="E351" s="306"/>
      <c r="F351" s="306"/>
    </row>
    <row r="352" spans="1:7" ht="24.95" customHeight="1">
      <c r="A352" s="240" t="s">
        <v>549</v>
      </c>
      <c r="B352" s="240"/>
      <c r="C352" s="240"/>
      <c r="D352" s="240"/>
      <c r="E352" s="240"/>
      <c r="F352" s="240"/>
    </row>
    <row r="353" spans="1:7" ht="20.100000000000001" customHeight="1">
      <c r="A353" s="252" t="s">
        <v>57</v>
      </c>
      <c r="B353" s="252"/>
      <c r="C353" s="252" t="s">
        <v>58</v>
      </c>
      <c r="D353" s="252"/>
      <c r="E353" s="252" t="s">
        <v>80</v>
      </c>
      <c r="F353" s="252"/>
    </row>
    <row r="354" spans="1:7" ht="20.100000000000001" customHeight="1">
      <c r="A354" s="260"/>
      <c r="B354" s="260"/>
      <c r="C354" s="260"/>
      <c r="D354" s="260"/>
      <c r="E354" s="306"/>
      <c r="F354" s="306"/>
    </row>
    <row r="355" spans="1:7" ht="20.100000000000001" customHeight="1">
      <c r="A355" s="260"/>
      <c r="B355" s="260"/>
      <c r="C355" s="260"/>
      <c r="D355" s="260"/>
      <c r="E355" s="306"/>
      <c r="F355" s="306"/>
    </row>
    <row r="356" spans="1:7" ht="20.100000000000001" customHeight="1">
      <c r="A356" s="260"/>
      <c r="B356" s="260"/>
      <c r="C356" s="260"/>
      <c r="D356" s="260"/>
      <c r="E356" s="306"/>
      <c r="F356" s="306"/>
    </row>
    <row r="357" spans="1:7" ht="20.100000000000001" customHeight="1">
      <c r="A357" s="260"/>
      <c r="B357" s="260"/>
      <c r="C357" s="260"/>
      <c r="D357" s="260"/>
      <c r="E357" s="306"/>
      <c r="F357" s="306"/>
    </row>
    <row r="358" spans="1:7" ht="20.100000000000001" customHeight="1">
      <c r="A358" s="260"/>
      <c r="B358" s="260"/>
      <c r="C358" s="260"/>
      <c r="D358" s="260"/>
      <c r="E358" s="306"/>
      <c r="F358" s="306"/>
    </row>
    <row r="359" spans="1:7" s="88" customFormat="1" ht="30" customHeight="1">
      <c r="A359" s="307" t="s">
        <v>550</v>
      </c>
      <c r="B359" s="308"/>
      <c r="C359" s="308"/>
      <c r="D359" s="308"/>
      <c r="E359" s="309"/>
      <c r="F359" s="194"/>
    </row>
    <row r="360" spans="1:7" s="88" customFormat="1" ht="30" customHeight="1">
      <c r="A360" s="310" t="s">
        <v>1799</v>
      </c>
      <c r="B360" s="311"/>
      <c r="C360" s="311"/>
      <c r="D360" s="311"/>
      <c r="E360" s="311"/>
      <c r="F360" s="312"/>
      <c r="G360" s="79"/>
    </row>
    <row r="361" spans="1:7" ht="24.95" customHeight="1">
      <c r="A361" s="305" t="s">
        <v>29</v>
      </c>
      <c r="B361" s="305"/>
      <c r="C361" s="305"/>
      <c r="D361" s="305" t="s">
        <v>61</v>
      </c>
      <c r="E361" s="305"/>
      <c r="F361" s="305"/>
    </row>
    <row r="362" spans="1:7" ht="20.100000000000001" customHeight="1">
      <c r="A362" s="191" t="s">
        <v>51</v>
      </c>
      <c r="B362" s="197" t="s">
        <v>52</v>
      </c>
      <c r="C362" s="197" t="s">
        <v>28</v>
      </c>
      <c r="D362" s="197" t="s">
        <v>51</v>
      </c>
      <c r="E362" s="197" t="s">
        <v>52</v>
      </c>
      <c r="F362" s="197" t="s">
        <v>28</v>
      </c>
    </row>
    <row r="363" spans="1:7" ht="20.100000000000001" customHeight="1">
      <c r="A363" s="72" t="s">
        <v>40</v>
      </c>
      <c r="B363" s="72" t="s">
        <v>40</v>
      </c>
      <c r="C363" s="72" t="s">
        <v>41</v>
      </c>
      <c r="D363" s="72" t="s">
        <v>40</v>
      </c>
      <c r="E363" s="72" t="s">
        <v>40</v>
      </c>
      <c r="F363" s="72" t="s">
        <v>41</v>
      </c>
    </row>
    <row r="364" spans="1:7" ht="24.95" customHeight="1">
      <c r="A364" s="240" t="s">
        <v>517</v>
      </c>
      <c r="B364" s="240"/>
      <c r="C364" s="240"/>
      <c r="D364" s="240"/>
      <c r="E364" s="240"/>
      <c r="F364" s="240"/>
    </row>
    <row r="365" spans="1:7" ht="20.100000000000001" customHeight="1">
      <c r="A365" s="252" t="s">
        <v>57</v>
      </c>
      <c r="B365" s="252"/>
      <c r="C365" s="252" t="s">
        <v>58</v>
      </c>
      <c r="D365" s="252"/>
      <c r="E365" s="252" t="s">
        <v>27</v>
      </c>
      <c r="F365" s="252"/>
    </row>
    <row r="366" spans="1:7" ht="20.100000000000001" customHeight="1">
      <c r="A366" s="260"/>
      <c r="B366" s="260"/>
      <c r="C366" s="260"/>
      <c r="D366" s="260"/>
      <c r="E366" s="306"/>
      <c r="F366" s="306"/>
    </row>
    <row r="367" spans="1:7" ht="20.100000000000001" customHeight="1">
      <c r="A367" s="260"/>
      <c r="B367" s="260"/>
      <c r="C367" s="260"/>
      <c r="D367" s="260"/>
      <c r="E367" s="306"/>
      <c r="F367" s="306"/>
    </row>
    <row r="368" spans="1:7" ht="20.100000000000001" customHeight="1">
      <c r="A368" s="260"/>
      <c r="B368" s="260"/>
      <c r="C368" s="260"/>
      <c r="D368" s="260"/>
      <c r="E368" s="306"/>
      <c r="F368" s="306"/>
    </row>
    <row r="369" spans="1:7" ht="20.100000000000001" customHeight="1">
      <c r="A369" s="260"/>
      <c r="B369" s="260"/>
      <c r="C369" s="260"/>
      <c r="D369" s="260"/>
      <c r="E369" s="306"/>
      <c r="F369" s="306"/>
    </row>
    <row r="370" spans="1:7" ht="20.100000000000001" customHeight="1">
      <c r="A370" s="260"/>
      <c r="B370" s="260"/>
      <c r="C370" s="260"/>
      <c r="D370" s="260"/>
      <c r="E370" s="306"/>
      <c r="F370" s="306"/>
    </row>
    <row r="371" spans="1:7" ht="20.100000000000001" customHeight="1">
      <c r="A371" s="260"/>
      <c r="B371" s="260"/>
      <c r="C371" s="260"/>
      <c r="D371" s="260"/>
      <c r="E371" s="306"/>
      <c r="F371" s="306"/>
    </row>
    <row r="372" spans="1:7" ht="20.100000000000001" customHeight="1">
      <c r="A372" s="260"/>
      <c r="B372" s="260"/>
      <c r="C372" s="260"/>
      <c r="D372" s="260"/>
      <c r="E372" s="306"/>
      <c r="F372" s="306"/>
    </row>
    <row r="373" spans="1:7" ht="24.95" customHeight="1">
      <c r="A373" s="240" t="s">
        <v>549</v>
      </c>
      <c r="B373" s="240"/>
      <c r="C373" s="240"/>
      <c r="D373" s="240"/>
      <c r="E373" s="240"/>
      <c r="F373" s="240"/>
    </row>
    <row r="374" spans="1:7" ht="20.100000000000001" customHeight="1">
      <c r="A374" s="252" t="s">
        <v>57</v>
      </c>
      <c r="B374" s="252"/>
      <c r="C374" s="252" t="s">
        <v>58</v>
      </c>
      <c r="D374" s="252"/>
      <c r="E374" s="252" t="s">
        <v>80</v>
      </c>
      <c r="F374" s="252"/>
    </row>
    <row r="375" spans="1:7" ht="20.100000000000001" customHeight="1">
      <c r="A375" s="260"/>
      <c r="B375" s="260"/>
      <c r="C375" s="260"/>
      <c r="D375" s="260"/>
      <c r="E375" s="306"/>
      <c r="F375" s="306"/>
    </row>
    <row r="376" spans="1:7" ht="20.100000000000001" customHeight="1">
      <c r="A376" s="260"/>
      <c r="B376" s="260"/>
      <c r="C376" s="260"/>
      <c r="D376" s="260"/>
      <c r="E376" s="306"/>
      <c r="F376" s="306"/>
    </row>
    <row r="377" spans="1:7" ht="20.100000000000001" customHeight="1">
      <c r="A377" s="260"/>
      <c r="B377" s="260"/>
      <c r="C377" s="260"/>
      <c r="D377" s="260"/>
      <c r="E377" s="306"/>
      <c r="F377" s="306"/>
    </row>
    <row r="378" spans="1:7" ht="20.100000000000001" customHeight="1">
      <c r="A378" s="260"/>
      <c r="B378" s="260"/>
      <c r="C378" s="260"/>
      <c r="D378" s="260"/>
      <c r="E378" s="306"/>
      <c r="F378" s="306"/>
    </row>
    <row r="379" spans="1:7" ht="20.100000000000001" customHeight="1">
      <c r="A379" s="260"/>
      <c r="B379" s="260"/>
      <c r="C379" s="260"/>
      <c r="D379" s="260"/>
      <c r="E379" s="306"/>
      <c r="F379" s="306"/>
    </row>
    <row r="380" spans="1:7" s="88" customFormat="1" ht="30" customHeight="1">
      <c r="A380" s="307" t="s">
        <v>550</v>
      </c>
      <c r="B380" s="308"/>
      <c r="C380" s="308"/>
      <c r="D380" s="308"/>
      <c r="E380" s="309"/>
      <c r="F380" s="194"/>
    </row>
    <row r="381" spans="1:7" s="88" customFormat="1" ht="30" customHeight="1">
      <c r="A381" s="310" t="s">
        <v>1799</v>
      </c>
      <c r="B381" s="311"/>
      <c r="C381" s="311"/>
      <c r="D381" s="311"/>
      <c r="E381" s="311"/>
      <c r="F381" s="312"/>
      <c r="G381" s="79"/>
    </row>
    <row r="382" spans="1:7" ht="24.95" customHeight="1">
      <c r="A382" s="305" t="s">
        <v>29</v>
      </c>
      <c r="B382" s="305"/>
      <c r="C382" s="305"/>
      <c r="D382" s="305" t="s">
        <v>61</v>
      </c>
      <c r="E382" s="305"/>
      <c r="F382" s="305"/>
    </row>
    <row r="383" spans="1:7" ht="20.100000000000001" customHeight="1">
      <c r="A383" s="191" t="s">
        <v>51</v>
      </c>
      <c r="B383" s="197" t="s">
        <v>52</v>
      </c>
      <c r="C383" s="197" t="s">
        <v>28</v>
      </c>
      <c r="D383" s="197" t="s">
        <v>51</v>
      </c>
      <c r="E383" s="197" t="s">
        <v>52</v>
      </c>
      <c r="F383" s="197" t="s">
        <v>28</v>
      </c>
    </row>
    <row r="384" spans="1:7" ht="20.100000000000001" customHeight="1">
      <c r="A384" s="72" t="s">
        <v>40</v>
      </c>
      <c r="B384" s="72" t="s">
        <v>40</v>
      </c>
      <c r="C384" s="72" t="s">
        <v>41</v>
      </c>
      <c r="D384" s="72" t="s">
        <v>40</v>
      </c>
      <c r="E384" s="72" t="s">
        <v>40</v>
      </c>
      <c r="F384" s="72" t="s">
        <v>41</v>
      </c>
    </row>
    <row r="385" spans="1:6" ht="24.95" customHeight="1">
      <c r="A385" s="240" t="s">
        <v>517</v>
      </c>
      <c r="B385" s="240"/>
      <c r="C385" s="240"/>
      <c r="D385" s="240"/>
      <c r="E385" s="240"/>
      <c r="F385" s="240"/>
    </row>
    <row r="386" spans="1:6" ht="20.100000000000001" customHeight="1">
      <c r="A386" s="252" t="s">
        <v>57</v>
      </c>
      <c r="B386" s="252"/>
      <c r="C386" s="252" t="s">
        <v>58</v>
      </c>
      <c r="D386" s="252"/>
      <c r="E386" s="252" t="s">
        <v>27</v>
      </c>
      <c r="F386" s="252"/>
    </row>
    <row r="387" spans="1:6" ht="20.100000000000001" customHeight="1">
      <c r="A387" s="260"/>
      <c r="B387" s="260"/>
      <c r="C387" s="260"/>
      <c r="D387" s="260"/>
      <c r="E387" s="306"/>
      <c r="F387" s="306"/>
    </row>
    <row r="388" spans="1:6" ht="20.100000000000001" customHeight="1">
      <c r="A388" s="260"/>
      <c r="B388" s="260"/>
      <c r="C388" s="260"/>
      <c r="D388" s="260"/>
      <c r="E388" s="306"/>
      <c r="F388" s="306"/>
    </row>
    <row r="389" spans="1:6" ht="20.100000000000001" customHeight="1">
      <c r="A389" s="260"/>
      <c r="B389" s="260"/>
      <c r="C389" s="260"/>
      <c r="D389" s="260"/>
      <c r="E389" s="306"/>
      <c r="F389" s="306"/>
    </row>
    <row r="390" spans="1:6" ht="20.100000000000001" customHeight="1">
      <c r="A390" s="260"/>
      <c r="B390" s="260"/>
      <c r="C390" s="260"/>
      <c r="D390" s="260"/>
      <c r="E390" s="306"/>
      <c r="F390" s="306"/>
    </row>
    <row r="391" spans="1:6" ht="20.100000000000001" customHeight="1">
      <c r="A391" s="260"/>
      <c r="B391" s="260"/>
      <c r="C391" s="260"/>
      <c r="D391" s="260"/>
      <c r="E391" s="306"/>
      <c r="F391" s="306"/>
    </row>
    <row r="392" spans="1:6" ht="20.100000000000001" customHeight="1">
      <c r="A392" s="260"/>
      <c r="B392" s="260"/>
      <c r="C392" s="260"/>
      <c r="D392" s="260"/>
      <c r="E392" s="306"/>
      <c r="F392" s="306"/>
    </row>
    <row r="393" spans="1:6" ht="20.100000000000001" customHeight="1">
      <c r="A393" s="260"/>
      <c r="B393" s="260"/>
      <c r="C393" s="260"/>
      <c r="D393" s="260"/>
      <c r="E393" s="306"/>
      <c r="F393" s="306"/>
    </row>
    <row r="394" spans="1:6" ht="24.95" customHeight="1">
      <c r="A394" s="240" t="s">
        <v>549</v>
      </c>
      <c r="B394" s="240"/>
      <c r="C394" s="240"/>
      <c r="D394" s="240"/>
      <c r="E394" s="240"/>
      <c r="F394" s="240"/>
    </row>
    <row r="395" spans="1:6" ht="20.100000000000001" customHeight="1">
      <c r="A395" s="252" t="s">
        <v>57</v>
      </c>
      <c r="B395" s="252"/>
      <c r="C395" s="252" t="s">
        <v>58</v>
      </c>
      <c r="D395" s="252"/>
      <c r="E395" s="252" t="s">
        <v>80</v>
      </c>
      <c r="F395" s="252"/>
    </row>
    <row r="396" spans="1:6" ht="20.100000000000001" customHeight="1">
      <c r="A396" s="260"/>
      <c r="B396" s="260"/>
      <c r="C396" s="260"/>
      <c r="D396" s="260"/>
      <c r="E396" s="306"/>
      <c r="F396" s="306"/>
    </row>
    <row r="397" spans="1:6" ht="20.100000000000001" customHeight="1">
      <c r="A397" s="260"/>
      <c r="B397" s="260"/>
      <c r="C397" s="260"/>
      <c r="D397" s="260"/>
      <c r="E397" s="306"/>
      <c r="F397" s="306"/>
    </row>
    <row r="398" spans="1:6" ht="20.100000000000001" customHeight="1">
      <c r="A398" s="260"/>
      <c r="B398" s="260"/>
      <c r="C398" s="260"/>
      <c r="D398" s="260"/>
      <c r="E398" s="306"/>
      <c r="F398" s="306"/>
    </row>
    <row r="399" spans="1:6" ht="20.100000000000001" customHeight="1">
      <c r="A399" s="260"/>
      <c r="B399" s="260"/>
      <c r="C399" s="260"/>
      <c r="D399" s="260"/>
      <c r="E399" s="306"/>
      <c r="F399" s="306"/>
    </row>
    <row r="400" spans="1:6" ht="20.100000000000001" customHeight="1">
      <c r="A400" s="260"/>
      <c r="B400" s="260"/>
      <c r="C400" s="260"/>
      <c r="D400" s="260"/>
      <c r="E400" s="306"/>
      <c r="F400" s="306"/>
    </row>
    <row r="401" spans="1:7" s="88" customFormat="1" ht="30" customHeight="1">
      <c r="A401" s="307" t="s">
        <v>550</v>
      </c>
      <c r="B401" s="308"/>
      <c r="C401" s="308"/>
      <c r="D401" s="308"/>
      <c r="E401" s="309"/>
      <c r="F401" s="194"/>
    </row>
    <row r="402" spans="1:7" s="88" customFormat="1" ht="30" customHeight="1">
      <c r="A402" s="310" t="s">
        <v>1799</v>
      </c>
      <c r="B402" s="311"/>
      <c r="C402" s="311"/>
      <c r="D402" s="311"/>
      <c r="E402" s="311"/>
      <c r="F402" s="312"/>
      <c r="G402" s="79"/>
    </row>
    <row r="403" spans="1:7" ht="24.95" customHeight="1">
      <c r="A403" s="305" t="s">
        <v>29</v>
      </c>
      <c r="B403" s="305"/>
      <c r="C403" s="305"/>
      <c r="D403" s="305" t="s">
        <v>61</v>
      </c>
      <c r="E403" s="305"/>
      <c r="F403" s="305"/>
    </row>
    <row r="404" spans="1:7" ht="20.100000000000001" customHeight="1">
      <c r="A404" s="191" t="s">
        <v>51</v>
      </c>
      <c r="B404" s="197" t="s">
        <v>52</v>
      </c>
      <c r="C404" s="197" t="s">
        <v>28</v>
      </c>
      <c r="D404" s="197" t="s">
        <v>51</v>
      </c>
      <c r="E404" s="197" t="s">
        <v>52</v>
      </c>
      <c r="F404" s="197" t="s">
        <v>28</v>
      </c>
    </row>
    <row r="405" spans="1:7" ht="20.100000000000001" customHeight="1">
      <c r="A405" s="72" t="s">
        <v>40</v>
      </c>
      <c r="B405" s="72" t="s">
        <v>40</v>
      </c>
      <c r="C405" s="72" t="s">
        <v>41</v>
      </c>
      <c r="D405" s="72" t="s">
        <v>40</v>
      </c>
      <c r="E405" s="72" t="s">
        <v>40</v>
      </c>
      <c r="F405" s="72" t="s">
        <v>41</v>
      </c>
    </row>
    <row r="406" spans="1:7" ht="24.95" customHeight="1">
      <c r="A406" s="240" t="s">
        <v>517</v>
      </c>
      <c r="B406" s="240"/>
      <c r="C406" s="240"/>
      <c r="D406" s="240"/>
      <c r="E406" s="240"/>
      <c r="F406" s="240"/>
    </row>
    <row r="407" spans="1:7" ht="20.100000000000001" customHeight="1">
      <c r="A407" s="252" t="s">
        <v>57</v>
      </c>
      <c r="B407" s="252"/>
      <c r="C407" s="252" t="s">
        <v>58</v>
      </c>
      <c r="D407" s="252"/>
      <c r="E407" s="252" t="s">
        <v>27</v>
      </c>
      <c r="F407" s="252"/>
    </row>
    <row r="408" spans="1:7" ht="20.100000000000001" customHeight="1">
      <c r="A408" s="260"/>
      <c r="B408" s="260"/>
      <c r="C408" s="260"/>
      <c r="D408" s="260"/>
      <c r="E408" s="306"/>
      <c r="F408" s="306"/>
    </row>
    <row r="409" spans="1:7" ht="20.100000000000001" customHeight="1">
      <c r="A409" s="260"/>
      <c r="B409" s="260"/>
      <c r="C409" s="260"/>
      <c r="D409" s="260"/>
      <c r="E409" s="306"/>
      <c r="F409" s="306"/>
    </row>
    <row r="410" spans="1:7" ht="20.100000000000001" customHeight="1">
      <c r="A410" s="260"/>
      <c r="B410" s="260"/>
      <c r="C410" s="260"/>
      <c r="D410" s="260"/>
      <c r="E410" s="306"/>
      <c r="F410" s="306"/>
    </row>
    <row r="411" spans="1:7" ht="20.100000000000001" customHeight="1">
      <c r="A411" s="260"/>
      <c r="B411" s="260"/>
      <c r="C411" s="260"/>
      <c r="D411" s="260"/>
      <c r="E411" s="306"/>
      <c r="F411" s="306"/>
    </row>
    <row r="412" spans="1:7" ht="20.100000000000001" customHeight="1">
      <c r="A412" s="260"/>
      <c r="B412" s="260"/>
      <c r="C412" s="260"/>
      <c r="D412" s="260"/>
      <c r="E412" s="306"/>
      <c r="F412" s="306"/>
    </row>
    <row r="413" spans="1:7" ht="20.100000000000001" customHeight="1">
      <c r="A413" s="260"/>
      <c r="B413" s="260"/>
      <c r="C413" s="260"/>
      <c r="D413" s="260"/>
      <c r="E413" s="306"/>
      <c r="F413" s="306"/>
    </row>
    <row r="414" spans="1:7" ht="20.100000000000001" customHeight="1">
      <c r="A414" s="260"/>
      <c r="B414" s="260"/>
      <c r="C414" s="260"/>
      <c r="D414" s="260"/>
      <c r="E414" s="306"/>
      <c r="F414" s="306"/>
    </row>
    <row r="415" spans="1:7" ht="24.95" customHeight="1">
      <c r="A415" s="240" t="s">
        <v>549</v>
      </c>
      <c r="B415" s="240"/>
      <c r="C415" s="240"/>
      <c r="D415" s="240"/>
      <c r="E415" s="240"/>
      <c r="F415" s="240"/>
    </row>
    <row r="416" spans="1:7" ht="20.100000000000001" customHeight="1">
      <c r="A416" s="252" t="s">
        <v>57</v>
      </c>
      <c r="B416" s="252"/>
      <c r="C416" s="252" t="s">
        <v>58</v>
      </c>
      <c r="D416" s="252"/>
      <c r="E416" s="252" t="s">
        <v>80</v>
      </c>
      <c r="F416" s="252"/>
    </row>
    <row r="417" spans="1:6" ht="20.100000000000001" customHeight="1">
      <c r="A417" s="260"/>
      <c r="B417" s="260"/>
      <c r="C417" s="260"/>
      <c r="D417" s="260"/>
      <c r="E417" s="306"/>
      <c r="F417" s="306"/>
    </row>
    <row r="418" spans="1:6" ht="20.100000000000001" customHeight="1">
      <c r="A418" s="260"/>
      <c r="B418" s="260"/>
      <c r="C418" s="260"/>
      <c r="D418" s="260"/>
      <c r="E418" s="306"/>
      <c r="F418" s="306"/>
    </row>
    <row r="419" spans="1:6" ht="20.100000000000001" customHeight="1">
      <c r="A419" s="260"/>
      <c r="B419" s="260"/>
      <c r="C419" s="260"/>
      <c r="D419" s="260"/>
      <c r="E419" s="306"/>
      <c r="F419" s="306"/>
    </row>
    <row r="420" spans="1:6" ht="20.100000000000001" customHeight="1">
      <c r="A420" s="260"/>
      <c r="B420" s="260"/>
      <c r="C420" s="260"/>
      <c r="D420" s="260"/>
      <c r="E420" s="306"/>
      <c r="F420" s="306"/>
    </row>
    <row r="421" spans="1:6" ht="20.100000000000001" customHeight="1">
      <c r="A421" s="260"/>
      <c r="B421" s="260"/>
      <c r="C421" s="260"/>
      <c r="D421" s="260"/>
      <c r="E421" s="306"/>
      <c r="F421" s="306"/>
    </row>
  </sheetData>
  <sheetProtection formatRows="0" insertRows="0" deleteRows="0"/>
  <mergeCells count="961">
    <mergeCell ref="A420:B420"/>
    <mergeCell ref="C420:D420"/>
    <mergeCell ref="E420:F420"/>
    <mergeCell ref="A421:B421"/>
    <mergeCell ref="C421:D421"/>
    <mergeCell ref="E421:F421"/>
    <mergeCell ref="A418:B418"/>
    <mergeCell ref="C418:D418"/>
    <mergeCell ref="E418:F418"/>
    <mergeCell ref="A419:B419"/>
    <mergeCell ref="C419:D419"/>
    <mergeCell ref="E419:F419"/>
    <mergeCell ref="A415:F415"/>
    <mergeCell ref="A416:B416"/>
    <mergeCell ref="C416:D416"/>
    <mergeCell ref="E416:F416"/>
    <mergeCell ref="A417:B417"/>
    <mergeCell ref="C417:D417"/>
    <mergeCell ref="E417:F417"/>
    <mergeCell ref="A413:B413"/>
    <mergeCell ref="C413:D413"/>
    <mergeCell ref="E413:F413"/>
    <mergeCell ref="A414:B414"/>
    <mergeCell ref="C414:D414"/>
    <mergeCell ref="E414:F414"/>
    <mergeCell ref="A411:B411"/>
    <mergeCell ref="C411:D411"/>
    <mergeCell ref="E411:F411"/>
    <mergeCell ref="A412:B412"/>
    <mergeCell ref="C412:D412"/>
    <mergeCell ref="E412:F412"/>
    <mergeCell ref="A409:B409"/>
    <mergeCell ref="C409:D409"/>
    <mergeCell ref="E409:F409"/>
    <mergeCell ref="A410:B410"/>
    <mergeCell ref="C410:D410"/>
    <mergeCell ref="E410:F410"/>
    <mergeCell ref="A407:B407"/>
    <mergeCell ref="C407:D407"/>
    <mergeCell ref="E407:F407"/>
    <mergeCell ref="A408:B408"/>
    <mergeCell ref="C408:D408"/>
    <mergeCell ref="E408:F408"/>
    <mergeCell ref="A401:E401"/>
    <mergeCell ref="A402:F402"/>
    <mergeCell ref="A403:C403"/>
    <mergeCell ref="D403:F403"/>
    <mergeCell ref="A406:F406"/>
    <mergeCell ref="A399:B399"/>
    <mergeCell ref="C399:D399"/>
    <mergeCell ref="E399:F399"/>
    <mergeCell ref="A400:B400"/>
    <mergeCell ref="C400:D400"/>
    <mergeCell ref="E400:F400"/>
    <mergeCell ref="A397:B397"/>
    <mergeCell ref="C397:D397"/>
    <mergeCell ref="E397:F397"/>
    <mergeCell ref="A398:B398"/>
    <mergeCell ref="C398:D398"/>
    <mergeCell ref="E398:F398"/>
    <mergeCell ref="A394:F394"/>
    <mergeCell ref="A395:B395"/>
    <mergeCell ref="C395:D395"/>
    <mergeCell ref="E395:F395"/>
    <mergeCell ref="A396:B396"/>
    <mergeCell ref="C396:D396"/>
    <mergeCell ref="E396:F396"/>
    <mergeCell ref="A392:B392"/>
    <mergeCell ref="C392:D392"/>
    <mergeCell ref="E392:F392"/>
    <mergeCell ref="A393:B393"/>
    <mergeCell ref="C393:D393"/>
    <mergeCell ref="E393:F393"/>
    <mergeCell ref="A390:B390"/>
    <mergeCell ref="C390:D390"/>
    <mergeCell ref="E390:F390"/>
    <mergeCell ref="A391:B391"/>
    <mergeCell ref="C391:D391"/>
    <mergeCell ref="E391:F391"/>
    <mergeCell ref="A388:B388"/>
    <mergeCell ref="C388:D388"/>
    <mergeCell ref="E388:F388"/>
    <mergeCell ref="A389:B389"/>
    <mergeCell ref="C389:D389"/>
    <mergeCell ref="E389:F389"/>
    <mergeCell ref="A386:B386"/>
    <mergeCell ref="C386:D386"/>
    <mergeCell ref="E386:F386"/>
    <mergeCell ref="A387:B387"/>
    <mergeCell ref="C387:D387"/>
    <mergeCell ref="E387:F387"/>
    <mergeCell ref="A380:E380"/>
    <mergeCell ref="A381:F381"/>
    <mergeCell ref="A382:C382"/>
    <mergeCell ref="D382:F382"/>
    <mergeCell ref="A385:F385"/>
    <mergeCell ref="A378:B378"/>
    <mergeCell ref="C378:D378"/>
    <mergeCell ref="E378:F378"/>
    <mergeCell ref="A379:B379"/>
    <mergeCell ref="C379:D379"/>
    <mergeCell ref="E379:F379"/>
    <mergeCell ref="A376:B376"/>
    <mergeCell ref="C376:D376"/>
    <mergeCell ref="E376:F376"/>
    <mergeCell ref="A377:B377"/>
    <mergeCell ref="C377:D377"/>
    <mergeCell ref="E377:F377"/>
    <mergeCell ref="A373:F373"/>
    <mergeCell ref="A374:B374"/>
    <mergeCell ref="C374:D374"/>
    <mergeCell ref="E374:F374"/>
    <mergeCell ref="A375:B375"/>
    <mergeCell ref="C375:D375"/>
    <mergeCell ref="E375:F375"/>
    <mergeCell ref="A371:B371"/>
    <mergeCell ref="C371:D371"/>
    <mergeCell ref="E371:F371"/>
    <mergeCell ref="A372:B372"/>
    <mergeCell ref="C372:D372"/>
    <mergeCell ref="E372:F372"/>
    <mergeCell ref="A369:B369"/>
    <mergeCell ref="C369:D369"/>
    <mergeCell ref="E369:F369"/>
    <mergeCell ref="A370:B370"/>
    <mergeCell ref="C370:D370"/>
    <mergeCell ref="E370:F370"/>
    <mergeCell ref="A367:B367"/>
    <mergeCell ref="C367:D367"/>
    <mergeCell ref="E367:F367"/>
    <mergeCell ref="A368:B368"/>
    <mergeCell ref="C368:D368"/>
    <mergeCell ref="E368:F368"/>
    <mergeCell ref="A365:B365"/>
    <mergeCell ref="C365:D365"/>
    <mergeCell ref="E365:F365"/>
    <mergeCell ref="A366:B366"/>
    <mergeCell ref="C366:D366"/>
    <mergeCell ref="E366:F366"/>
    <mergeCell ref="A359:E359"/>
    <mergeCell ref="A360:F360"/>
    <mergeCell ref="A361:C361"/>
    <mergeCell ref="D361:F361"/>
    <mergeCell ref="A364:F364"/>
    <mergeCell ref="A357:B357"/>
    <mergeCell ref="C357:D357"/>
    <mergeCell ref="E357:F357"/>
    <mergeCell ref="A358:B358"/>
    <mergeCell ref="C358:D358"/>
    <mergeCell ref="E358:F358"/>
    <mergeCell ref="A355:B355"/>
    <mergeCell ref="C355:D355"/>
    <mergeCell ref="E355:F355"/>
    <mergeCell ref="A356:B356"/>
    <mergeCell ref="C356:D356"/>
    <mergeCell ref="E356:F356"/>
    <mergeCell ref="A352:F352"/>
    <mergeCell ref="A353:B353"/>
    <mergeCell ref="C353:D353"/>
    <mergeCell ref="E353:F353"/>
    <mergeCell ref="A354:B354"/>
    <mergeCell ref="C354:D354"/>
    <mergeCell ref="E354:F354"/>
    <mergeCell ref="A350:B350"/>
    <mergeCell ref="C350:D350"/>
    <mergeCell ref="E350:F350"/>
    <mergeCell ref="A351:B351"/>
    <mergeCell ref="C351:D351"/>
    <mergeCell ref="E351:F351"/>
    <mergeCell ref="A348:B348"/>
    <mergeCell ref="C348:D348"/>
    <mergeCell ref="E348:F348"/>
    <mergeCell ref="A349:B349"/>
    <mergeCell ref="C349:D349"/>
    <mergeCell ref="E349:F349"/>
    <mergeCell ref="A346:B346"/>
    <mergeCell ref="C346:D346"/>
    <mergeCell ref="E346:F346"/>
    <mergeCell ref="A347:B347"/>
    <mergeCell ref="C347:D347"/>
    <mergeCell ref="E347:F347"/>
    <mergeCell ref="A344:B344"/>
    <mergeCell ref="C344:D344"/>
    <mergeCell ref="E344:F344"/>
    <mergeCell ref="A345:B345"/>
    <mergeCell ref="C345:D345"/>
    <mergeCell ref="E345:F345"/>
    <mergeCell ref="A338:E338"/>
    <mergeCell ref="A339:F339"/>
    <mergeCell ref="A340:C340"/>
    <mergeCell ref="D340:F340"/>
    <mergeCell ref="A343:F343"/>
    <mergeCell ref="A336:B336"/>
    <mergeCell ref="C336:D336"/>
    <mergeCell ref="E336:F336"/>
    <mergeCell ref="A337:B337"/>
    <mergeCell ref="C337:D337"/>
    <mergeCell ref="E337:F337"/>
    <mergeCell ref="A334:B334"/>
    <mergeCell ref="C334:D334"/>
    <mergeCell ref="E334:F334"/>
    <mergeCell ref="A335:B335"/>
    <mergeCell ref="C335:D335"/>
    <mergeCell ref="E335:F335"/>
    <mergeCell ref="A331:F331"/>
    <mergeCell ref="A332:B332"/>
    <mergeCell ref="C332:D332"/>
    <mergeCell ref="E332:F332"/>
    <mergeCell ref="A333:B333"/>
    <mergeCell ref="C333:D333"/>
    <mergeCell ref="E333:F333"/>
    <mergeCell ref="A329:B329"/>
    <mergeCell ref="C329:D329"/>
    <mergeCell ref="E329:F329"/>
    <mergeCell ref="A330:B330"/>
    <mergeCell ref="C330:D330"/>
    <mergeCell ref="E330:F330"/>
    <mergeCell ref="A327:B327"/>
    <mergeCell ref="C327:D327"/>
    <mergeCell ref="E327:F327"/>
    <mergeCell ref="A328:B328"/>
    <mergeCell ref="C328:D328"/>
    <mergeCell ref="E328:F328"/>
    <mergeCell ref="A325:B325"/>
    <mergeCell ref="C325:D325"/>
    <mergeCell ref="E325:F325"/>
    <mergeCell ref="A326:B326"/>
    <mergeCell ref="C326:D326"/>
    <mergeCell ref="E326:F326"/>
    <mergeCell ref="A323:B323"/>
    <mergeCell ref="C323:D323"/>
    <mergeCell ref="E323:F323"/>
    <mergeCell ref="A324:B324"/>
    <mergeCell ref="C324:D324"/>
    <mergeCell ref="E324:F324"/>
    <mergeCell ref="A317:E317"/>
    <mergeCell ref="A318:F318"/>
    <mergeCell ref="A319:C319"/>
    <mergeCell ref="D319:F319"/>
    <mergeCell ref="A322:F322"/>
    <mergeCell ref="A315:B315"/>
    <mergeCell ref="C315:D315"/>
    <mergeCell ref="E315:F315"/>
    <mergeCell ref="A316:B316"/>
    <mergeCell ref="C316:D316"/>
    <mergeCell ref="E316:F316"/>
    <mergeCell ref="A313:B313"/>
    <mergeCell ref="C313:D313"/>
    <mergeCell ref="E313:F313"/>
    <mergeCell ref="A314:B314"/>
    <mergeCell ref="C314:D314"/>
    <mergeCell ref="E314:F314"/>
    <mergeCell ref="A310:F310"/>
    <mergeCell ref="A311:B311"/>
    <mergeCell ref="C311:D311"/>
    <mergeCell ref="E311:F311"/>
    <mergeCell ref="A312:B312"/>
    <mergeCell ref="C312:D312"/>
    <mergeCell ref="E312:F312"/>
    <mergeCell ref="A308:B308"/>
    <mergeCell ref="C308:D308"/>
    <mergeCell ref="E308:F308"/>
    <mergeCell ref="A309:B309"/>
    <mergeCell ref="C309:D309"/>
    <mergeCell ref="E309:F309"/>
    <mergeCell ref="A306:B306"/>
    <mergeCell ref="C306:D306"/>
    <mergeCell ref="E306:F306"/>
    <mergeCell ref="A307:B307"/>
    <mergeCell ref="C307:D307"/>
    <mergeCell ref="E307:F307"/>
    <mergeCell ref="A304:B304"/>
    <mergeCell ref="C304:D304"/>
    <mergeCell ref="E304:F304"/>
    <mergeCell ref="A305:B305"/>
    <mergeCell ref="C305:D305"/>
    <mergeCell ref="E305:F305"/>
    <mergeCell ref="A302:B302"/>
    <mergeCell ref="C302:D302"/>
    <mergeCell ref="E302:F302"/>
    <mergeCell ref="A303:B303"/>
    <mergeCell ref="C303:D303"/>
    <mergeCell ref="E303:F303"/>
    <mergeCell ref="A296:E296"/>
    <mergeCell ref="A297:F297"/>
    <mergeCell ref="A298:C298"/>
    <mergeCell ref="D298:F298"/>
    <mergeCell ref="A301:F301"/>
    <mergeCell ref="A294:B294"/>
    <mergeCell ref="C294:D294"/>
    <mergeCell ref="E294:F294"/>
    <mergeCell ref="A295:B295"/>
    <mergeCell ref="C295:D295"/>
    <mergeCell ref="E295:F295"/>
    <mergeCell ref="A292:B292"/>
    <mergeCell ref="C292:D292"/>
    <mergeCell ref="E292:F292"/>
    <mergeCell ref="A293:B293"/>
    <mergeCell ref="C293:D293"/>
    <mergeCell ref="E293:F293"/>
    <mergeCell ref="A289:F289"/>
    <mergeCell ref="A290:B290"/>
    <mergeCell ref="C290:D290"/>
    <mergeCell ref="E290:F290"/>
    <mergeCell ref="A291:B291"/>
    <mergeCell ref="C291:D291"/>
    <mergeCell ref="E291:F291"/>
    <mergeCell ref="A287:B287"/>
    <mergeCell ref="C287:D287"/>
    <mergeCell ref="E287:F287"/>
    <mergeCell ref="A288:B288"/>
    <mergeCell ref="C288:D288"/>
    <mergeCell ref="E288:F288"/>
    <mergeCell ref="A285:B285"/>
    <mergeCell ref="C285:D285"/>
    <mergeCell ref="E285:F285"/>
    <mergeCell ref="A286:B286"/>
    <mergeCell ref="C286:D286"/>
    <mergeCell ref="E286:F286"/>
    <mergeCell ref="A283:B283"/>
    <mergeCell ref="C283:D283"/>
    <mergeCell ref="E283:F283"/>
    <mergeCell ref="A284:B284"/>
    <mergeCell ref="C284:D284"/>
    <mergeCell ref="E284:F284"/>
    <mergeCell ref="A281:B281"/>
    <mergeCell ref="C281:D281"/>
    <mergeCell ref="E281:F281"/>
    <mergeCell ref="A282:B282"/>
    <mergeCell ref="C282:D282"/>
    <mergeCell ref="E282:F282"/>
    <mergeCell ref="A275:E275"/>
    <mergeCell ref="A276:F276"/>
    <mergeCell ref="A277:C277"/>
    <mergeCell ref="D277:F277"/>
    <mergeCell ref="A280:F280"/>
    <mergeCell ref="A273:B273"/>
    <mergeCell ref="C273:D273"/>
    <mergeCell ref="E273:F273"/>
    <mergeCell ref="A274:B274"/>
    <mergeCell ref="C274:D274"/>
    <mergeCell ref="E274:F274"/>
    <mergeCell ref="A271:B271"/>
    <mergeCell ref="C271:D271"/>
    <mergeCell ref="E271:F271"/>
    <mergeCell ref="A272:B272"/>
    <mergeCell ref="C272:D272"/>
    <mergeCell ref="E272:F272"/>
    <mergeCell ref="A268:F268"/>
    <mergeCell ref="A269:B269"/>
    <mergeCell ref="C269:D269"/>
    <mergeCell ref="E269:F269"/>
    <mergeCell ref="A270:B270"/>
    <mergeCell ref="C270:D270"/>
    <mergeCell ref="E270:F270"/>
    <mergeCell ref="A266:B266"/>
    <mergeCell ref="C266:D266"/>
    <mergeCell ref="E266:F266"/>
    <mergeCell ref="A267:B267"/>
    <mergeCell ref="C267:D267"/>
    <mergeCell ref="E267:F267"/>
    <mergeCell ref="A264:B264"/>
    <mergeCell ref="C264:D264"/>
    <mergeCell ref="E264:F264"/>
    <mergeCell ref="A265:B265"/>
    <mergeCell ref="C265:D265"/>
    <mergeCell ref="E265:F265"/>
    <mergeCell ref="A262:B262"/>
    <mergeCell ref="C262:D262"/>
    <mergeCell ref="E262:F262"/>
    <mergeCell ref="A263:B263"/>
    <mergeCell ref="C263:D263"/>
    <mergeCell ref="E263:F263"/>
    <mergeCell ref="A260:B260"/>
    <mergeCell ref="C260:D260"/>
    <mergeCell ref="E260:F260"/>
    <mergeCell ref="A261:B261"/>
    <mergeCell ref="C261:D261"/>
    <mergeCell ref="E261:F261"/>
    <mergeCell ref="A254:E254"/>
    <mergeCell ref="A255:F255"/>
    <mergeCell ref="A256:C256"/>
    <mergeCell ref="D256:F256"/>
    <mergeCell ref="A259:F259"/>
    <mergeCell ref="A252:B252"/>
    <mergeCell ref="C252:D252"/>
    <mergeCell ref="E252:F252"/>
    <mergeCell ref="A253:B253"/>
    <mergeCell ref="C253:D253"/>
    <mergeCell ref="E253:F253"/>
    <mergeCell ref="A250:B250"/>
    <mergeCell ref="C250:D250"/>
    <mergeCell ref="E250:F250"/>
    <mergeCell ref="A251:B251"/>
    <mergeCell ref="C251:D251"/>
    <mergeCell ref="E251:F251"/>
    <mergeCell ref="A247:F247"/>
    <mergeCell ref="A248:B248"/>
    <mergeCell ref="C248:D248"/>
    <mergeCell ref="E248:F248"/>
    <mergeCell ref="A249:B249"/>
    <mergeCell ref="C249:D249"/>
    <mergeCell ref="E249:F249"/>
    <mergeCell ref="A245:B245"/>
    <mergeCell ref="C245:D245"/>
    <mergeCell ref="E245:F245"/>
    <mergeCell ref="A246:B246"/>
    <mergeCell ref="C246:D246"/>
    <mergeCell ref="E246:F246"/>
    <mergeCell ref="A243:B243"/>
    <mergeCell ref="C243:D243"/>
    <mergeCell ref="E243:F243"/>
    <mergeCell ref="A244:B244"/>
    <mergeCell ref="C244:D244"/>
    <mergeCell ref="E244:F244"/>
    <mergeCell ref="A241:B241"/>
    <mergeCell ref="C241:D241"/>
    <mergeCell ref="E241:F241"/>
    <mergeCell ref="A242:B242"/>
    <mergeCell ref="C242:D242"/>
    <mergeCell ref="E242:F242"/>
    <mergeCell ref="A239:B239"/>
    <mergeCell ref="C239:D239"/>
    <mergeCell ref="E239:F239"/>
    <mergeCell ref="A240:B240"/>
    <mergeCell ref="C240:D240"/>
    <mergeCell ref="E240:F240"/>
    <mergeCell ref="A233:E233"/>
    <mergeCell ref="A234:F234"/>
    <mergeCell ref="A235:C235"/>
    <mergeCell ref="D235:F235"/>
    <mergeCell ref="A238:F238"/>
    <mergeCell ref="A231:B231"/>
    <mergeCell ref="C231:D231"/>
    <mergeCell ref="E231:F231"/>
    <mergeCell ref="A232:B232"/>
    <mergeCell ref="C232:D232"/>
    <mergeCell ref="E232:F232"/>
    <mergeCell ref="A229:B229"/>
    <mergeCell ref="C229:D229"/>
    <mergeCell ref="E229:F229"/>
    <mergeCell ref="A230:B230"/>
    <mergeCell ref="C230:D230"/>
    <mergeCell ref="E230:F230"/>
    <mergeCell ref="A226:F226"/>
    <mergeCell ref="A227:B227"/>
    <mergeCell ref="C227:D227"/>
    <mergeCell ref="E227:F227"/>
    <mergeCell ref="A228:B228"/>
    <mergeCell ref="C228:D228"/>
    <mergeCell ref="E228:F228"/>
    <mergeCell ref="A224:B224"/>
    <mergeCell ref="C224:D224"/>
    <mergeCell ref="E224:F224"/>
    <mergeCell ref="A225:B225"/>
    <mergeCell ref="C225:D225"/>
    <mergeCell ref="E225:F225"/>
    <mergeCell ref="A222:B222"/>
    <mergeCell ref="C222:D222"/>
    <mergeCell ref="E222:F222"/>
    <mergeCell ref="A223:B223"/>
    <mergeCell ref="C223:D223"/>
    <mergeCell ref="E223:F223"/>
    <mergeCell ref="A220:B220"/>
    <mergeCell ref="C220:D220"/>
    <mergeCell ref="E220:F220"/>
    <mergeCell ref="A221:B221"/>
    <mergeCell ref="C221:D221"/>
    <mergeCell ref="E221:F221"/>
    <mergeCell ref="A218:B218"/>
    <mergeCell ref="C218:D218"/>
    <mergeCell ref="E218:F218"/>
    <mergeCell ref="A219:B219"/>
    <mergeCell ref="C219:D219"/>
    <mergeCell ref="E219:F219"/>
    <mergeCell ref="A212:E212"/>
    <mergeCell ref="A213:F213"/>
    <mergeCell ref="A214:C214"/>
    <mergeCell ref="D214:F214"/>
    <mergeCell ref="A217:F217"/>
    <mergeCell ref="A210:B210"/>
    <mergeCell ref="C210:D210"/>
    <mergeCell ref="E210:F210"/>
    <mergeCell ref="A211:B211"/>
    <mergeCell ref="C211:D211"/>
    <mergeCell ref="E211:F211"/>
    <mergeCell ref="A208:B208"/>
    <mergeCell ref="C208:D208"/>
    <mergeCell ref="E208:F208"/>
    <mergeCell ref="A209:B209"/>
    <mergeCell ref="C209:D209"/>
    <mergeCell ref="E209:F209"/>
    <mergeCell ref="A205:F205"/>
    <mergeCell ref="A206:B206"/>
    <mergeCell ref="C206:D206"/>
    <mergeCell ref="E206:F206"/>
    <mergeCell ref="A207:B207"/>
    <mergeCell ref="C207:D207"/>
    <mergeCell ref="E207:F207"/>
    <mergeCell ref="A203:B203"/>
    <mergeCell ref="C203:D203"/>
    <mergeCell ref="E203:F203"/>
    <mergeCell ref="A204:B204"/>
    <mergeCell ref="C204:D204"/>
    <mergeCell ref="E204:F204"/>
    <mergeCell ref="A201:B201"/>
    <mergeCell ref="C201:D201"/>
    <mergeCell ref="E201:F201"/>
    <mergeCell ref="A202:B202"/>
    <mergeCell ref="C202:D202"/>
    <mergeCell ref="E202:F202"/>
    <mergeCell ref="A199:B199"/>
    <mergeCell ref="C199:D199"/>
    <mergeCell ref="E199:F199"/>
    <mergeCell ref="A200:B200"/>
    <mergeCell ref="C200:D200"/>
    <mergeCell ref="E200:F200"/>
    <mergeCell ref="A197:B197"/>
    <mergeCell ref="C197:D197"/>
    <mergeCell ref="E197:F197"/>
    <mergeCell ref="A198:B198"/>
    <mergeCell ref="C198:D198"/>
    <mergeCell ref="E198:F198"/>
    <mergeCell ref="A191:E191"/>
    <mergeCell ref="A192:F192"/>
    <mergeCell ref="A193:C193"/>
    <mergeCell ref="D193:F193"/>
    <mergeCell ref="A196:F196"/>
    <mergeCell ref="A189:B189"/>
    <mergeCell ref="C189:D189"/>
    <mergeCell ref="E189:F189"/>
    <mergeCell ref="A190:B190"/>
    <mergeCell ref="C190:D190"/>
    <mergeCell ref="E190:F190"/>
    <mergeCell ref="A187:B187"/>
    <mergeCell ref="C187:D187"/>
    <mergeCell ref="E187:F187"/>
    <mergeCell ref="A188:B188"/>
    <mergeCell ref="C188:D188"/>
    <mergeCell ref="E188:F188"/>
    <mergeCell ref="A184:F184"/>
    <mergeCell ref="A185:B185"/>
    <mergeCell ref="C185:D185"/>
    <mergeCell ref="E185:F185"/>
    <mergeCell ref="A186:B186"/>
    <mergeCell ref="C186:D186"/>
    <mergeCell ref="E186:F186"/>
    <mergeCell ref="A182:B182"/>
    <mergeCell ref="C182:D182"/>
    <mergeCell ref="E182:F182"/>
    <mergeCell ref="A183:B183"/>
    <mergeCell ref="C183:D183"/>
    <mergeCell ref="E183:F183"/>
    <mergeCell ref="A180:B180"/>
    <mergeCell ref="C180:D180"/>
    <mergeCell ref="E180:F180"/>
    <mergeCell ref="A181:B181"/>
    <mergeCell ref="C181:D181"/>
    <mergeCell ref="E181:F181"/>
    <mergeCell ref="A178:B178"/>
    <mergeCell ref="C178:D178"/>
    <mergeCell ref="E178:F178"/>
    <mergeCell ref="A179:B179"/>
    <mergeCell ref="C179:D179"/>
    <mergeCell ref="E179:F179"/>
    <mergeCell ref="A176:B176"/>
    <mergeCell ref="C176:D176"/>
    <mergeCell ref="E176:F176"/>
    <mergeCell ref="A177:B177"/>
    <mergeCell ref="C177:D177"/>
    <mergeCell ref="E177:F177"/>
    <mergeCell ref="A170:E170"/>
    <mergeCell ref="A171:F171"/>
    <mergeCell ref="A172:C172"/>
    <mergeCell ref="D172:F172"/>
    <mergeCell ref="A175:F175"/>
    <mergeCell ref="A168:B168"/>
    <mergeCell ref="C168:D168"/>
    <mergeCell ref="E168:F168"/>
    <mergeCell ref="A169:B169"/>
    <mergeCell ref="C169:D169"/>
    <mergeCell ref="E169:F169"/>
    <mergeCell ref="A166:B166"/>
    <mergeCell ref="C166:D166"/>
    <mergeCell ref="E166:F166"/>
    <mergeCell ref="A167:B167"/>
    <mergeCell ref="C167:D167"/>
    <mergeCell ref="E167:F167"/>
    <mergeCell ref="A163:F163"/>
    <mergeCell ref="A164:B164"/>
    <mergeCell ref="C164:D164"/>
    <mergeCell ref="E164:F164"/>
    <mergeCell ref="A165:B165"/>
    <mergeCell ref="C165:D165"/>
    <mergeCell ref="E165:F165"/>
    <mergeCell ref="A161:B161"/>
    <mergeCell ref="C161:D161"/>
    <mergeCell ref="E161:F161"/>
    <mergeCell ref="A162:B162"/>
    <mergeCell ref="C162:D162"/>
    <mergeCell ref="E162:F162"/>
    <mergeCell ref="A159:B159"/>
    <mergeCell ref="C159:D159"/>
    <mergeCell ref="E159:F159"/>
    <mergeCell ref="A160:B160"/>
    <mergeCell ref="C160:D160"/>
    <mergeCell ref="E160:F160"/>
    <mergeCell ref="A157:B157"/>
    <mergeCell ref="C157:D157"/>
    <mergeCell ref="E157:F157"/>
    <mergeCell ref="A158:B158"/>
    <mergeCell ref="C158:D158"/>
    <mergeCell ref="E158:F158"/>
    <mergeCell ref="A155:B155"/>
    <mergeCell ref="C155:D155"/>
    <mergeCell ref="E155:F155"/>
    <mergeCell ref="A156:B156"/>
    <mergeCell ref="C156:D156"/>
    <mergeCell ref="E156:F156"/>
    <mergeCell ref="A149:E149"/>
    <mergeCell ref="A150:F150"/>
    <mergeCell ref="A151:C151"/>
    <mergeCell ref="D151:F151"/>
    <mergeCell ref="A154:F154"/>
    <mergeCell ref="A147:B147"/>
    <mergeCell ref="C147:D147"/>
    <mergeCell ref="E147:F147"/>
    <mergeCell ref="A148:B148"/>
    <mergeCell ref="C148:D148"/>
    <mergeCell ref="E148:F148"/>
    <mergeCell ref="A145:B145"/>
    <mergeCell ref="C145:D145"/>
    <mergeCell ref="E145:F145"/>
    <mergeCell ref="A146:B146"/>
    <mergeCell ref="C146:D146"/>
    <mergeCell ref="E146:F146"/>
    <mergeCell ref="A142:F142"/>
    <mergeCell ref="A143:B143"/>
    <mergeCell ref="C143:D143"/>
    <mergeCell ref="E143:F143"/>
    <mergeCell ref="A144:B144"/>
    <mergeCell ref="C144:D144"/>
    <mergeCell ref="E144:F144"/>
    <mergeCell ref="A140:B140"/>
    <mergeCell ref="C140:D140"/>
    <mergeCell ref="E140:F140"/>
    <mergeCell ref="A141:B141"/>
    <mergeCell ref="C141:D141"/>
    <mergeCell ref="E141:F141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34:B134"/>
    <mergeCell ref="C134:D134"/>
    <mergeCell ref="E134:F134"/>
    <mergeCell ref="A135:B135"/>
    <mergeCell ref="C135:D135"/>
    <mergeCell ref="E135:F135"/>
    <mergeCell ref="A128:E128"/>
    <mergeCell ref="A129:F129"/>
    <mergeCell ref="A130:C130"/>
    <mergeCell ref="D130:F130"/>
    <mergeCell ref="A133:F133"/>
    <mergeCell ref="A126:B126"/>
    <mergeCell ref="C126:D126"/>
    <mergeCell ref="E126:F126"/>
    <mergeCell ref="A127:B127"/>
    <mergeCell ref="C127:D127"/>
    <mergeCell ref="E127:F127"/>
    <mergeCell ref="A124:B124"/>
    <mergeCell ref="C124:D124"/>
    <mergeCell ref="E124:F124"/>
    <mergeCell ref="A125:B125"/>
    <mergeCell ref="C125:D125"/>
    <mergeCell ref="E125:F125"/>
    <mergeCell ref="A121:F121"/>
    <mergeCell ref="A122:B122"/>
    <mergeCell ref="C122:D122"/>
    <mergeCell ref="E122:F122"/>
    <mergeCell ref="A123:B123"/>
    <mergeCell ref="C123:D123"/>
    <mergeCell ref="E123:F123"/>
    <mergeCell ref="A119:B119"/>
    <mergeCell ref="C119:D119"/>
    <mergeCell ref="E119:F119"/>
    <mergeCell ref="A120:B120"/>
    <mergeCell ref="C120:D120"/>
    <mergeCell ref="E120:F120"/>
    <mergeCell ref="A117:B117"/>
    <mergeCell ref="C117:D117"/>
    <mergeCell ref="E117:F117"/>
    <mergeCell ref="A118:B118"/>
    <mergeCell ref="C118:D118"/>
    <mergeCell ref="E118:F118"/>
    <mergeCell ref="A115:B115"/>
    <mergeCell ref="C115:D115"/>
    <mergeCell ref="E115:F115"/>
    <mergeCell ref="A116:B116"/>
    <mergeCell ref="C116:D116"/>
    <mergeCell ref="E116:F116"/>
    <mergeCell ref="A113:B113"/>
    <mergeCell ref="C113:D113"/>
    <mergeCell ref="E113:F113"/>
    <mergeCell ref="A114:B114"/>
    <mergeCell ref="C114:D114"/>
    <mergeCell ref="E114:F114"/>
    <mergeCell ref="A107:E107"/>
    <mergeCell ref="A108:F108"/>
    <mergeCell ref="A109:C109"/>
    <mergeCell ref="D109:F109"/>
    <mergeCell ref="A112:F112"/>
    <mergeCell ref="A105:B105"/>
    <mergeCell ref="C105:D105"/>
    <mergeCell ref="E105:F105"/>
    <mergeCell ref="A106:B106"/>
    <mergeCell ref="C106:D106"/>
    <mergeCell ref="E106:F106"/>
    <mergeCell ref="A103:B103"/>
    <mergeCell ref="C103:D103"/>
    <mergeCell ref="E103:F103"/>
    <mergeCell ref="A104:B104"/>
    <mergeCell ref="C104:D104"/>
    <mergeCell ref="E104:F104"/>
    <mergeCell ref="A100:F100"/>
    <mergeCell ref="A101:B101"/>
    <mergeCell ref="C101:D101"/>
    <mergeCell ref="E101:F101"/>
    <mergeCell ref="A102:B102"/>
    <mergeCell ref="C102:D102"/>
    <mergeCell ref="E102:F102"/>
    <mergeCell ref="A98:B98"/>
    <mergeCell ref="C98:D98"/>
    <mergeCell ref="E98:F98"/>
    <mergeCell ref="A99:B99"/>
    <mergeCell ref="C99:D99"/>
    <mergeCell ref="E99:F99"/>
    <mergeCell ref="A96:B96"/>
    <mergeCell ref="C96:D96"/>
    <mergeCell ref="E96:F96"/>
    <mergeCell ref="A97:B97"/>
    <mergeCell ref="C97:D97"/>
    <mergeCell ref="E97:F97"/>
    <mergeCell ref="A94:B94"/>
    <mergeCell ref="C94:D94"/>
    <mergeCell ref="E94:F94"/>
    <mergeCell ref="A95:B95"/>
    <mergeCell ref="C95:D95"/>
    <mergeCell ref="E95:F95"/>
    <mergeCell ref="A92:B92"/>
    <mergeCell ref="C92:D92"/>
    <mergeCell ref="E92:F92"/>
    <mergeCell ref="A93:B93"/>
    <mergeCell ref="C93:D93"/>
    <mergeCell ref="E93:F93"/>
    <mergeCell ref="A86:E86"/>
    <mergeCell ref="A87:F87"/>
    <mergeCell ref="A88:C88"/>
    <mergeCell ref="D88:F88"/>
    <mergeCell ref="A91:F91"/>
    <mergeCell ref="A84:B84"/>
    <mergeCell ref="C84:D84"/>
    <mergeCell ref="E84:F84"/>
    <mergeCell ref="A85:B85"/>
    <mergeCell ref="C85:D85"/>
    <mergeCell ref="E85:F85"/>
    <mergeCell ref="A82:B82"/>
    <mergeCell ref="C82:D82"/>
    <mergeCell ref="E82:F82"/>
    <mergeCell ref="A83:B83"/>
    <mergeCell ref="C83:D83"/>
    <mergeCell ref="E83:F83"/>
    <mergeCell ref="A79:F79"/>
    <mergeCell ref="A80:B80"/>
    <mergeCell ref="C80:D80"/>
    <mergeCell ref="E80:F80"/>
    <mergeCell ref="A81:B81"/>
    <mergeCell ref="C81:D81"/>
    <mergeCell ref="E81:F81"/>
    <mergeCell ref="A77:B77"/>
    <mergeCell ref="C77:D77"/>
    <mergeCell ref="E77:F77"/>
    <mergeCell ref="A78:B78"/>
    <mergeCell ref="C78:D78"/>
    <mergeCell ref="E78:F78"/>
    <mergeCell ref="A75:B75"/>
    <mergeCell ref="C75:D75"/>
    <mergeCell ref="E75:F75"/>
    <mergeCell ref="A76:B76"/>
    <mergeCell ref="C76:D76"/>
    <mergeCell ref="E76:F76"/>
    <mergeCell ref="A73:B73"/>
    <mergeCell ref="C73:D73"/>
    <mergeCell ref="E73:F73"/>
    <mergeCell ref="A74:B74"/>
    <mergeCell ref="C74:D74"/>
    <mergeCell ref="E74:F74"/>
    <mergeCell ref="A71:B71"/>
    <mergeCell ref="C71:D71"/>
    <mergeCell ref="E71:F71"/>
    <mergeCell ref="A72:B72"/>
    <mergeCell ref="C72:D72"/>
    <mergeCell ref="E72:F72"/>
    <mergeCell ref="A65:E65"/>
    <mergeCell ref="A66:F66"/>
    <mergeCell ref="A67:C67"/>
    <mergeCell ref="D67:F67"/>
    <mergeCell ref="A70:F70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58:F58"/>
    <mergeCell ref="A59:B59"/>
    <mergeCell ref="C59:D59"/>
    <mergeCell ref="E59:F59"/>
    <mergeCell ref="A60:B60"/>
    <mergeCell ref="C60:D60"/>
    <mergeCell ref="E60:F60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4:E44"/>
    <mergeCell ref="A45:F45"/>
    <mergeCell ref="A46:C46"/>
    <mergeCell ref="D46:F46"/>
    <mergeCell ref="A49:F49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7:F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3:E23"/>
    <mergeCell ref="A24:F24"/>
    <mergeCell ref="A25:C25"/>
    <mergeCell ref="D25:F25"/>
    <mergeCell ref="A28:F28"/>
    <mergeCell ref="E22:F22"/>
    <mergeCell ref="A21:B21"/>
    <mergeCell ref="C21:D21"/>
    <mergeCell ref="C20:D20"/>
    <mergeCell ref="A20:B20"/>
    <mergeCell ref="E20:F20"/>
    <mergeCell ref="E21:F21"/>
    <mergeCell ref="A17:B17"/>
    <mergeCell ref="C17:D17"/>
    <mergeCell ref="E17:F17"/>
    <mergeCell ref="A22:B22"/>
    <mergeCell ref="C22:D22"/>
    <mergeCell ref="E18:F18"/>
    <mergeCell ref="A19:B19"/>
    <mergeCell ref="C19:D19"/>
    <mergeCell ref="E19:F19"/>
    <mergeCell ref="C18:D18"/>
    <mergeCell ref="A18:B18"/>
    <mergeCell ref="A1:E1"/>
    <mergeCell ref="A7:F7"/>
    <mergeCell ref="E8:F8"/>
    <mergeCell ref="C9:D9"/>
    <mergeCell ref="A15:B15"/>
    <mergeCell ref="A13:B13"/>
    <mergeCell ref="C13:D13"/>
    <mergeCell ref="E13:F13"/>
    <mergeCell ref="A14:B14"/>
    <mergeCell ref="C14:D14"/>
    <mergeCell ref="E14:F14"/>
    <mergeCell ref="A2:E2"/>
    <mergeCell ref="C12:D12"/>
    <mergeCell ref="C8:D8"/>
    <mergeCell ref="A3:F3"/>
    <mergeCell ref="A16:F16"/>
    <mergeCell ref="A4:C4"/>
    <mergeCell ref="C15:D15"/>
    <mergeCell ref="D4:F4"/>
    <mergeCell ref="A11:B11"/>
    <mergeCell ref="C11:D11"/>
    <mergeCell ref="E11:F11"/>
    <mergeCell ref="E9:F9"/>
    <mergeCell ref="A10:B10"/>
    <mergeCell ref="C10:D10"/>
    <mergeCell ref="E10:F10"/>
    <mergeCell ref="A9:B9"/>
    <mergeCell ref="E15:F15"/>
    <mergeCell ref="A8:B8"/>
    <mergeCell ref="E12:F12"/>
    <mergeCell ref="A12:B12"/>
  </mergeCells>
  <phoneticPr fontId="13" type="noConversion"/>
  <dataValidations count="2">
    <dataValidation type="whole" allowBlank="1" showInputMessage="1" showErrorMessage="1" sqref="F2 F23 F44 F65 F86 F107 F128 F149 F170 F191 F212 F233 F254 F275 F296 F317 F338 F359 F380 F401">
      <formula1>1</formula1>
      <formula2>1000</formula2>
    </dataValidation>
    <dataValidation type="whole" allowBlank="1" showInputMessage="1" showErrorMessage="1" sqref="E18:F22 E39:F43 E60:F64 E81:F85 E102:F106 E123:F127 E144:F148 E165:F169 E186:F190 E207:F211 E228:F232 E249:F253 E270:F274 E291:F295 E312:F316 E333:F337 E354:F358 E375:F379 E396:F400 E417:F421">
      <formula1>0</formula1>
      <formula2>100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E9:F15 E30:F36 E51:F57 E72:F78 E93:F99 E114:F120 E135:F141 E156:F162 E177:F183 E198:F204 E219:F225 E240:F246 E261:F267 E282:F288 E303:F309 E324:F330 E345:F351 E366:F372 E387:F393 E408:F414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2"/>
  <sheetViews>
    <sheetView view="pageBreakPreview" topLeftCell="A46" zoomScale="130" zoomScaleSheetLayoutView="130" workbookViewId="0">
      <selection activeCell="A42" sqref="A42:A43"/>
    </sheetView>
  </sheetViews>
  <sheetFormatPr defaultColWidth="33.140625" defaultRowHeight="12.75"/>
  <cols>
    <col min="1" max="1" width="47.7109375" style="104" customWidth="1"/>
    <col min="2" max="3" width="20.7109375" style="104" customWidth="1"/>
    <col min="4" max="4" width="35.7109375" style="104" customWidth="1"/>
    <col min="5" max="5" width="25.7109375" style="104" customWidth="1"/>
    <col min="6" max="6" width="30.7109375" style="104" customWidth="1"/>
    <col min="7" max="106" width="33.140625" style="104"/>
    <col min="107" max="16384" width="33.140625" style="105"/>
  </cols>
  <sheetData>
    <row r="1" spans="1:106" ht="25.5" customHeight="1">
      <c r="A1" s="140"/>
      <c r="B1" s="359" t="s">
        <v>1811</v>
      </c>
      <c r="C1" s="360"/>
      <c r="D1" s="165"/>
      <c r="E1" s="199" t="s">
        <v>1796</v>
      </c>
      <c r="F1" s="165"/>
    </row>
    <row r="2" spans="1:106" ht="55.5" customHeight="1">
      <c r="A2" s="113" t="s">
        <v>1670</v>
      </c>
      <c r="B2" s="362" t="s">
        <v>1798</v>
      </c>
      <c r="C2" s="363"/>
      <c r="D2" s="214" t="s">
        <v>1582</v>
      </c>
      <c r="E2" s="210" t="s">
        <v>1707</v>
      </c>
      <c r="F2" s="210" t="s">
        <v>1648</v>
      </c>
    </row>
    <row r="3" spans="1:106" ht="27" customHeight="1">
      <c r="A3" s="114" t="s">
        <v>91</v>
      </c>
      <c r="B3" s="345" t="s">
        <v>91</v>
      </c>
      <c r="C3" s="346"/>
      <c r="D3" s="346"/>
      <c r="E3" s="346"/>
      <c r="F3" s="347"/>
      <c r="CX3" s="105"/>
      <c r="CY3" s="105"/>
      <c r="CZ3" s="105"/>
      <c r="DA3" s="105"/>
      <c r="DB3" s="105"/>
    </row>
    <row r="4" spans="1:106" s="107" customFormat="1" ht="27" customHeight="1">
      <c r="A4" s="115" t="s">
        <v>92</v>
      </c>
      <c r="B4" s="330" t="s">
        <v>92</v>
      </c>
      <c r="C4" s="331"/>
      <c r="D4" s="102"/>
      <c r="E4" s="116" t="s">
        <v>16</v>
      </c>
      <c r="F4" s="213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</row>
    <row r="5" spans="1:106" s="107" customFormat="1" ht="27" customHeight="1">
      <c r="A5" s="115" t="s">
        <v>557</v>
      </c>
      <c r="B5" s="330" t="s">
        <v>557</v>
      </c>
      <c r="C5" s="331"/>
      <c r="D5" s="102"/>
      <c r="E5" s="116" t="s">
        <v>16</v>
      </c>
      <c r="F5" s="213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</row>
    <row r="6" spans="1:106" s="107" customFormat="1" ht="27" customHeight="1">
      <c r="A6" s="115" t="s">
        <v>93</v>
      </c>
      <c r="B6" s="330" t="s">
        <v>93</v>
      </c>
      <c r="C6" s="361"/>
      <c r="D6" s="102"/>
      <c r="E6" s="116" t="s">
        <v>16</v>
      </c>
      <c r="F6" s="21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</row>
    <row r="7" spans="1:106" s="107" customFormat="1" ht="54" customHeight="1">
      <c r="A7" s="115" t="s">
        <v>1526</v>
      </c>
      <c r="B7" s="324"/>
      <c r="C7" s="325"/>
      <c r="D7" s="213"/>
      <c r="E7" s="116" t="s">
        <v>16</v>
      </c>
      <c r="F7" s="218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</row>
    <row r="8" spans="1:106" s="107" customFormat="1" ht="63.75" customHeight="1">
      <c r="A8" s="115" t="s">
        <v>558</v>
      </c>
      <c r="B8" s="334"/>
      <c r="C8" s="335"/>
      <c r="D8" s="102"/>
      <c r="E8" s="117"/>
      <c r="F8" s="22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</row>
    <row r="9" spans="1:106" s="107" customFormat="1" ht="112.5" customHeight="1">
      <c r="A9" s="219" t="s">
        <v>1820</v>
      </c>
      <c r="B9" s="334"/>
      <c r="C9" s="335"/>
      <c r="D9" s="102"/>
      <c r="E9" s="117"/>
      <c r="F9" s="153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</row>
    <row r="10" spans="1:106" ht="64.5" customHeight="1">
      <c r="A10" s="115" t="s">
        <v>562</v>
      </c>
      <c r="B10" s="330" t="s">
        <v>562</v>
      </c>
      <c r="C10" s="331"/>
      <c r="D10" s="102"/>
      <c r="E10" s="116" t="s">
        <v>16</v>
      </c>
      <c r="F10" s="213"/>
    </row>
    <row r="11" spans="1:106" s="130" customFormat="1" ht="27" customHeight="1">
      <c r="A11" s="115" t="s">
        <v>94</v>
      </c>
      <c r="B11" s="330" t="s">
        <v>94</v>
      </c>
      <c r="C11" s="331"/>
      <c r="D11" s="102"/>
      <c r="E11" s="116" t="s">
        <v>16</v>
      </c>
      <c r="F11" s="213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</row>
    <row r="12" spans="1:106" ht="27" customHeight="1">
      <c r="A12" s="115" t="s">
        <v>95</v>
      </c>
      <c r="B12" s="330" t="s">
        <v>95</v>
      </c>
      <c r="C12" s="361"/>
      <c r="D12" s="102"/>
      <c r="E12" s="116" t="s">
        <v>16</v>
      </c>
      <c r="F12" s="213"/>
      <c r="CX12" s="105"/>
      <c r="CY12" s="105"/>
      <c r="CZ12" s="105"/>
      <c r="DA12" s="105"/>
      <c r="DB12" s="105"/>
    </row>
    <row r="13" spans="1:106" ht="27" customHeight="1">
      <c r="A13" s="115" t="s">
        <v>1525</v>
      </c>
      <c r="B13" s="330" t="s">
        <v>1716</v>
      </c>
      <c r="C13" s="361"/>
      <c r="D13" s="102"/>
      <c r="E13" s="116" t="s">
        <v>16</v>
      </c>
      <c r="F13" s="213"/>
      <c r="CX13" s="105"/>
      <c r="CY13" s="105"/>
      <c r="CZ13" s="105"/>
      <c r="DA13" s="105"/>
      <c r="DB13" s="105"/>
    </row>
    <row r="14" spans="1:106" ht="27" customHeight="1">
      <c r="A14" s="114" t="s">
        <v>96</v>
      </c>
      <c r="B14" s="345" t="s">
        <v>96</v>
      </c>
      <c r="C14" s="346"/>
      <c r="D14" s="346"/>
      <c r="E14" s="346"/>
      <c r="F14" s="347"/>
      <c r="CX14" s="105"/>
      <c r="CY14" s="105"/>
      <c r="CZ14" s="105"/>
      <c r="DA14" s="105"/>
      <c r="DB14" s="105"/>
    </row>
    <row r="15" spans="1:106" s="107" customFormat="1" ht="21.75" customHeight="1">
      <c r="A15" s="351" t="s">
        <v>1807</v>
      </c>
      <c r="B15" s="334"/>
      <c r="C15" s="335"/>
      <c r="D15" s="354"/>
      <c r="E15" s="357"/>
      <c r="F15" s="358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</row>
    <row r="16" spans="1:106" s="107" customFormat="1" ht="15" customHeight="1">
      <c r="A16" s="352"/>
      <c r="B16" s="217">
        <v>2019</v>
      </c>
      <c r="C16" s="202"/>
      <c r="D16" s="355"/>
      <c r="E16" s="357"/>
      <c r="F16" s="358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</row>
    <row r="17" spans="1:106" s="107" customFormat="1" ht="15" customHeight="1">
      <c r="A17" s="352"/>
      <c r="B17" s="217">
        <v>2020</v>
      </c>
      <c r="C17" s="202"/>
      <c r="D17" s="355"/>
      <c r="E17" s="357"/>
      <c r="F17" s="358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</row>
    <row r="18" spans="1:106" s="107" customFormat="1" ht="15" customHeight="1">
      <c r="A18" s="352"/>
      <c r="B18" s="217">
        <v>2021</v>
      </c>
      <c r="C18" s="202"/>
      <c r="D18" s="355"/>
      <c r="E18" s="357"/>
      <c r="F18" s="358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</row>
    <row r="19" spans="1:106" s="107" customFormat="1" ht="15" customHeight="1">
      <c r="A19" s="352"/>
      <c r="B19" s="217">
        <v>2022</v>
      </c>
      <c r="C19" s="202"/>
      <c r="D19" s="355"/>
      <c r="E19" s="357"/>
      <c r="F19" s="358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</row>
    <row r="20" spans="1:106" s="107" customFormat="1" ht="15" customHeight="1">
      <c r="A20" s="352"/>
      <c r="B20" s="217">
        <v>2023</v>
      </c>
      <c r="C20" s="202"/>
      <c r="D20" s="355"/>
      <c r="E20" s="357"/>
      <c r="F20" s="358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</row>
    <row r="21" spans="1:106" s="107" customFormat="1" ht="15" customHeight="1">
      <c r="A21" s="353"/>
      <c r="B21" s="217">
        <v>2024</v>
      </c>
      <c r="C21" s="202"/>
      <c r="D21" s="356"/>
      <c r="E21" s="357"/>
      <c r="F21" s="35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</row>
    <row r="22" spans="1:106" ht="27" customHeight="1">
      <c r="A22" s="114" t="s">
        <v>12</v>
      </c>
      <c r="B22" s="345" t="s">
        <v>12</v>
      </c>
      <c r="C22" s="346"/>
      <c r="D22" s="346"/>
      <c r="E22" s="346"/>
      <c r="F22" s="347"/>
      <c r="CX22" s="105"/>
      <c r="CY22" s="105"/>
      <c r="CZ22" s="105"/>
      <c r="DA22" s="105"/>
      <c r="DB22" s="105"/>
    </row>
    <row r="23" spans="1:106" s="107" customFormat="1" ht="26.25" customHeight="1">
      <c r="A23" s="321" t="s">
        <v>1527</v>
      </c>
      <c r="B23" s="324"/>
      <c r="C23" s="325"/>
      <c r="D23" s="326"/>
      <c r="E23" s="348"/>
      <c r="F23" s="319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</row>
    <row r="24" spans="1:106" s="107" customFormat="1" ht="15" customHeight="1">
      <c r="A24" s="323"/>
      <c r="B24" s="236">
        <v>2019</v>
      </c>
      <c r="C24" s="102"/>
      <c r="D24" s="327"/>
      <c r="E24" s="349"/>
      <c r="F24" s="329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</row>
    <row r="25" spans="1:106" s="107" customFormat="1" ht="15" customHeight="1">
      <c r="A25" s="323"/>
      <c r="B25" s="236">
        <v>2020</v>
      </c>
      <c r="C25" s="102"/>
      <c r="D25" s="327"/>
      <c r="E25" s="349"/>
      <c r="F25" s="329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</row>
    <row r="26" spans="1:106" s="107" customFormat="1" ht="15" customHeight="1">
      <c r="A26" s="323"/>
      <c r="B26" s="236">
        <v>2021</v>
      </c>
      <c r="C26" s="102"/>
      <c r="D26" s="327"/>
      <c r="E26" s="349"/>
      <c r="F26" s="329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</row>
    <row r="27" spans="1:106" s="107" customFormat="1" ht="15" customHeight="1">
      <c r="A27" s="323"/>
      <c r="B27" s="236">
        <v>2022</v>
      </c>
      <c r="C27" s="102"/>
      <c r="D27" s="327"/>
      <c r="E27" s="349"/>
      <c r="F27" s="329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</row>
    <row r="28" spans="1:106" s="107" customFormat="1" ht="15" customHeight="1">
      <c r="A28" s="323"/>
      <c r="B28" s="236">
        <v>2023</v>
      </c>
      <c r="C28" s="102"/>
      <c r="D28" s="327"/>
      <c r="E28" s="349"/>
      <c r="F28" s="329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</row>
    <row r="29" spans="1:106" s="107" customFormat="1" ht="15" customHeight="1">
      <c r="A29" s="322"/>
      <c r="B29" s="236">
        <v>2024</v>
      </c>
      <c r="C29" s="102"/>
      <c r="D29" s="328"/>
      <c r="E29" s="350"/>
      <c r="F29" s="320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</row>
    <row r="30" spans="1:106" s="107" customFormat="1" ht="47.25" customHeight="1">
      <c r="A30" s="321" t="s">
        <v>1825</v>
      </c>
      <c r="B30" s="324"/>
      <c r="C30" s="325"/>
      <c r="D30" s="326"/>
      <c r="E30" s="348"/>
      <c r="F30" s="319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</row>
    <row r="31" spans="1:106" s="107" customFormat="1" ht="18" customHeight="1">
      <c r="A31" s="323"/>
      <c r="B31" s="236">
        <v>2019</v>
      </c>
      <c r="C31" s="234"/>
      <c r="D31" s="327"/>
      <c r="E31" s="349"/>
      <c r="F31" s="329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</row>
    <row r="32" spans="1:106" s="107" customFormat="1" ht="19.5" customHeight="1">
      <c r="A32" s="323"/>
      <c r="B32" s="236">
        <v>2020</v>
      </c>
      <c r="C32" s="234"/>
      <c r="D32" s="327"/>
      <c r="E32" s="349"/>
      <c r="F32" s="329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</row>
    <row r="33" spans="1:106" s="107" customFormat="1" ht="15.75" customHeight="1">
      <c r="A33" s="323"/>
      <c r="B33" s="236">
        <v>2021</v>
      </c>
      <c r="C33" s="234"/>
      <c r="D33" s="327"/>
      <c r="E33" s="349"/>
      <c r="F33" s="329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</row>
    <row r="34" spans="1:106" s="107" customFormat="1" ht="16.5" customHeight="1">
      <c r="A34" s="323"/>
      <c r="B34" s="236">
        <v>2022</v>
      </c>
      <c r="C34" s="234"/>
      <c r="D34" s="327"/>
      <c r="E34" s="349"/>
      <c r="F34" s="329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6" s="107" customFormat="1" ht="18.75" customHeight="1">
      <c r="A35" s="323"/>
      <c r="B35" s="236">
        <v>2023</v>
      </c>
      <c r="C35" s="234"/>
      <c r="D35" s="327"/>
      <c r="E35" s="349"/>
      <c r="F35" s="329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</row>
    <row r="36" spans="1:106" s="107" customFormat="1" ht="17.25" customHeight="1">
      <c r="A36" s="322"/>
      <c r="B36" s="236">
        <v>2024</v>
      </c>
      <c r="C36" s="234"/>
      <c r="D36" s="328"/>
      <c r="E36" s="350"/>
      <c r="F36" s="320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</row>
    <row r="37" spans="1:106" ht="27" customHeight="1">
      <c r="A37" s="115" t="s">
        <v>97</v>
      </c>
      <c r="B37" s="330" t="s">
        <v>97</v>
      </c>
      <c r="C37" s="331"/>
      <c r="D37" s="102"/>
      <c r="E37" s="116" t="s">
        <v>16</v>
      </c>
      <c r="F37" s="102"/>
      <c r="CX37" s="105"/>
      <c r="CY37" s="105"/>
      <c r="CZ37" s="105"/>
      <c r="DA37" s="105"/>
      <c r="DB37" s="105"/>
    </row>
    <row r="38" spans="1:106" ht="27" customHeight="1">
      <c r="A38" s="115" t="s">
        <v>11</v>
      </c>
      <c r="B38" s="330" t="s">
        <v>11</v>
      </c>
      <c r="C38" s="331"/>
      <c r="D38" s="102"/>
      <c r="E38" s="116" t="s">
        <v>16</v>
      </c>
      <c r="F38" s="102"/>
      <c r="CX38" s="105"/>
      <c r="CY38" s="105"/>
      <c r="CZ38" s="105"/>
      <c r="DA38" s="105"/>
      <c r="DB38" s="105"/>
    </row>
    <row r="39" spans="1:106" s="107" customFormat="1" ht="50.25" customHeight="1">
      <c r="A39" s="115" t="s">
        <v>1575</v>
      </c>
      <c r="B39" s="332" t="s">
        <v>559</v>
      </c>
      <c r="C39" s="333"/>
      <c r="D39" s="208"/>
      <c r="E39" s="116" t="s">
        <v>16</v>
      </c>
      <c r="F39" s="218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</row>
    <row r="40" spans="1:106" s="107" customFormat="1" ht="51.75" customHeight="1">
      <c r="A40" s="115" t="s">
        <v>1538</v>
      </c>
      <c r="B40" s="334" t="s">
        <v>1538</v>
      </c>
      <c r="C40" s="335"/>
      <c r="D40" s="102"/>
      <c r="E40" s="116" t="s">
        <v>16</v>
      </c>
      <c r="F40" s="218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</row>
    <row r="41" spans="1:106" ht="40.5" customHeight="1">
      <c r="A41" s="115" t="s">
        <v>560</v>
      </c>
      <c r="B41" s="334" t="s">
        <v>560</v>
      </c>
      <c r="C41" s="335"/>
      <c r="D41" s="102"/>
      <c r="E41" s="116" t="s">
        <v>16</v>
      </c>
      <c r="F41" s="218"/>
      <c r="CX41" s="105"/>
      <c r="CY41" s="105"/>
      <c r="CZ41" s="105"/>
      <c r="DA41" s="105"/>
      <c r="DB41" s="105"/>
    </row>
    <row r="42" spans="1:106" s="107" customFormat="1" ht="81" customHeight="1">
      <c r="A42" s="321" t="s">
        <v>1694</v>
      </c>
      <c r="B42" s="118" t="s">
        <v>1800</v>
      </c>
      <c r="C42" s="209"/>
      <c r="D42" s="319"/>
      <c r="E42" s="317"/>
      <c r="F42" s="315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</row>
    <row r="43" spans="1:106" s="107" customFormat="1" ht="75" customHeight="1">
      <c r="A43" s="322"/>
      <c r="B43" s="118" t="s">
        <v>1717</v>
      </c>
      <c r="C43" s="209"/>
      <c r="D43" s="320"/>
      <c r="E43" s="318"/>
      <c r="F43" s="31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</row>
    <row r="44" spans="1:106" s="107" customFormat="1" ht="149.25" customHeight="1">
      <c r="A44" s="115" t="s">
        <v>1566</v>
      </c>
      <c r="B44" s="334" t="s">
        <v>1712</v>
      </c>
      <c r="C44" s="335"/>
      <c r="D44" s="102"/>
      <c r="E44" s="228" t="s">
        <v>16</v>
      </c>
      <c r="F44" s="220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</row>
    <row r="45" spans="1:106" s="107" customFormat="1" ht="65.25" customHeight="1">
      <c r="A45" s="115" t="s">
        <v>561</v>
      </c>
      <c r="B45" s="334"/>
      <c r="C45" s="335"/>
      <c r="D45" s="102"/>
      <c r="E45" s="215"/>
      <c r="F45" s="221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</row>
    <row r="46" spans="1:106" s="107" customFormat="1" ht="72.75" customHeight="1">
      <c r="A46" s="115" t="s">
        <v>1826</v>
      </c>
      <c r="B46" s="334"/>
      <c r="C46" s="335"/>
      <c r="D46" s="102"/>
      <c r="E46" s="117"/>
      <c r="F46" s="102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</row>
    <row r="47" spans="1:106" s="107" customFormat="1" ht="70.5" customHeight="1">
      <c r="A47" s="115" t="s">
        <v>1827</v>
      </c>
      <c r="B47" s="334" t="s">
        <v>1706</v>
      </c>
      <c r="C47" s="335"/>
      <c r="D47" s="102"/>
      <c r="E47" s="232" t="s">
        <v>16</v>
      </c>
      <c r="F47" s="223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</row>
    <row r="48" spans="1:106" ht="20.100000000000001" customHeight="1">
      <c r="A48" s="103"/>
      <c r="B48" s="340" t="s">
        <v>1821</v>
      </c>
      <c r="C48" s="340"/>
      <c r="D48" s="340"/>
      <c r="E48" s="340"/>
      <c r="F48" s="340"/>
      <c r="DA48" s="105"/>
      <c r="DB48" s="105"/>
    </row>
    <row r="49" spans="1:106" ht="20.100000000000001" customHeight="1">
      <c r="A49" s="103"/>
      <c r="B49" s="344" t="s">
        <v>1777</v>
      </c>
      <c r="C49" s="344"/>
      <c r="D49" s="212" t="s">
        <v>1778</v>
      </c>
      <c r="E49" s="342" t="s">
        <v>1591</v>
      </c>
      <c r="F49" s="343"/>
      <c r="DA49" s="105"/>
      <c r="DB49" s="105"/>
    </row>
    <row r="50" spans="1:106" ht="31.5" customHeight="1">
      <c r="A50" s="103"/>
      <c r="B50" s="337"/>
      <c r="C50" s="337"/>
      <c r="D50" s="211"/>
      <c r="E50" s="341"/>
      <c r="F50" s="341"/>
    </row>
    <row r="51" spans="1:106" ht="31.5" customHeight="1">
      <c r="A51" s="103"/>
      <c r="B51" s="337"/>
      <c r="C51" s="337"/>
      <c r="D51" s="211"/>
      <c r="E51" s="338"/>
      <c r="F51" s="339"/>
    </row>
    <row r="52" spans="1:106" ht="31.5" customHeight="1">
      <c r="A52" s="103"/>
      <c r="B52" s="337"/>
      <c r="C52" s="337"/>
      <c r="D52" s="211"/>
      <c r="E52" s="338"/>
      <c r="F52" s="339"/>
    </row>
    <row r="53" spans="1:106" ht="30" hidden="1" customHeight="1">
      <c r="A53" s="103"/>
      <c r="B53" s="109"/>
      <c r="C53" s="109"/>
      <c r="D53" s="103"/>
      <c r="E53" s="109"/>
      <c r="F53" s="109"/>
    </row>
    <row r="54" spans="1:106" s="119" customFormat="1" ht="18.75" hidden="1" customHeight="1">
      <c r="A54" s="122" t="s">
        <v>1553</v>
      </c>
      <c r="B54" s="122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</row>
    <row r="55" spans="1:106" s="119" customFormat="1" ht="78" hidden="1" customHeight="1">
      <c r="A55" s="125" t="s">
        <v>1822</v>
      </c>
      <c r="B55" s="125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</row>
    <row r="56" spans="1:106" s="119" customFormat="1" ht="27" hidden="1" customHeight="1">
      <c r="A56" s="110" t="s">
        <v>1823</v>
      </c>
      <c r="B56" s="110"/>
      <c r="E56" s="147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</row>
    <row r="57" spans="1:106" s="119" customFormat="1" ht="18" hidden="1" customHeight="1">
      <c r="A57" s="122" t="s">
        <v>13</v>
      </c>
      <c r="B57" s="336"/>
      <c r="C57" s="336"/>
      <c r="D57" s="336"/>
      <c r="E57" s="336"/>
      <c r="F57" s="33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</row>
    <row r="58" spans="1:106" s="119" customFormat="1" ht="15" hidden="1" customHeight="1">
      <c r="A58" s="205" t="s">
        <v>1548</v>
      </c>
      <c r="B58" s="125" t="s">
        <v>1583</v>
      </c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</row>
    <row r="59" spans="1:106" s="119" customFormat="1" ht="18.75" hidden="1" customHeight="1">
      <c r="A59" s="205" t="s">
        <v>1549</v>
      </c>
      <c r="B59" s="125" t="s">
        <v>1584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</row>
    <row r="60" spans="1:106" s="119" customFormat="1" ht="25.5" hidden="1" customHeight="1">
      <c r="A60" s="205" t="s">
        <v>1682</v>
      </c>
      <c r="B60" s="125" t="s">
        <v>17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</row>
    <row r="61" spans="1:106" ht="15" hidden="1" customHeight="1">
      <c r="A61" s="122" t="s">
        <v>15</v>
      </c>
      <c r="B61" s="122"/>
    </row>
    <row r="62" spans="1:106" ht="39.75" hidden="1" customHeight="1">
      <c r="A62" s="110" t="s">
        <v>559</v>
      </c>
      <c r="B62" s="122"/>
    </row>
    <row r="63" spans="1:106" ht="39" hidden="1" customHeight="1">
      <c r="A63" s="124" t="s">
        <v>1657</v>
      </c>
      <c r="B63" s="110"/>
      <c r="C63" s="111"/>
    </row>
    <row r="64" spans="1:106" ht="38.25" hidden="1" customHeight="1">
      <c r="A64" s="124" t="s">
        <v>1650</v>
      </c>
      <c r="B64" s="110"/>
    </row>
    <row r="65" spans="1:2" hidden="1">
      <c r="A65" s="126"/>
      <c r="B65" s="126"/>
    </row>
    <row r="66" spans="1:2" hidden="1">
      <c r="A66" s="112" t="s">
        <v>1546</v>
      </c>
      <c r="B66" s="112" t="s">
        <v>1546</v>
      </c>
    </row>
    <row r="67" spans="1:2" ht="36" hidden="1">
      <c r="A67" s="111" t="s">
        <v>1792</v>
      </c>
      <c r="B67" s="111" t="s">
        <v>1595</v>
      </c>
    </row>
    <row r="68" spans="1:2" ht="84" hidden="1">
      <c r="A68" s="110" t="s">
        <v>1597</v>
      </c>
      <c r="B68" s="110" t="s">
        <v>1790</v>
      </c>
    </row>
    <row r="69" spans="1:2" s="104" customFormat="1" ht="72" hidden="1">
      <c r="A69" s="110" t="s">
        <v>1596</v>
      </c>
      <c r="B69" s="110" t="s">
        <v>1791</v>
      </c>
    </row>
    <row r="70" spans="1:2" s="104" customFormat="1" hidden="1">
      <c r="A70" s="126"/>
      <c r="B70" s="126"/>
    </row>
    <row r="71" spans="1:2" s="104" customFormat="1" hidden="1">
      <c r="A71" s="112" t="s">
        <v>531</v>
      </c>
      <c r="B71" s="112"/>
    </row>
    <row r="72" spans="1:2" s="104" customFormat="1" ht="51.75" hidden="1" customHeight="1">
      <c r="A72" s="110" t="s">
        <v>558</v>
      </c>
      <c r="B72" s="110"/>
    </row>
    <row r="73" spans="1:2" s="104" customFormat="1" hidden="1">
      <c r="A73" s="110" t="s">
        <v>532</v>
      </c>
      <c r="B73" s="110"/>
    </row>
    <row r="74" spans="1:2" s="104" customFormat="1" hidden="1">
      <c r="A74" s="126"/>
      <c r="B74" s="126"/>
    </row>
    <row r="75" spans="1:2" s="104" customFormat="1" hidden="1">
      <c r="A75" s="112" t="s">
        <v>22</v>
      </c>
      <c r="B75" s="112"/>
    </row>
    <row r="76" spans="1:2" s="104" customFormat="1" hidden="1">
      <c r="A76" s="110" t="s">
        <v>465</v>
      </c>
      <c r="B76" s="110" t="s">
        <v>465</v>
      </c>
    </row>
    <row r="77" spans="1:2" s="104" customFormat="1" hidden="1">
      <c r="A77" s="110" t="s">
        <v>1577</v>
      </c>
      <c r="B77" s="110" t="s">
        <v>1577</v>
      </c>
    </row>
    <row r="78" spans="1:2" s="104" customFormat="1" hidden="1">
      <c r="A78" s="126" t="s">
        <v>1536</v>
      </c>
      <c r="B78" s="126" t="s">
        <v>17</v>
      </c>
    </row>
    <row r="79" spans="1:2" s="104" customFormat="1" hidden="1">
      <c r="A79" s="112" t="s">
        <v>533</v>
      </c>
      <c r="B79" s="112" t="s">
        <v>533</v>
      </c>
    </row>
    <row r="80" spans="1:2" s="104" customFormat="1" ht="18" hidden="1" customHeight="1">
      <c r="A80" s="110" t="s">
        <v>1551</v>
      </c>
      <c r="B80" s="110" t="s">
        <v>1695</v>
      </c>
    </row>
    <row r="81" spans="1:2" s="104" customFormat="1" ht="18" hidden="1" customHeight="1">
      <c r="A81" s="110" t="s">
        <v>1552</v>
      </c>
      <c r="B81" s="110" t="s">
        <v>1696</v>
      </c>
    </row>
    <row r="82" spans="1:2" s="104" customFormat="1" hidden="1">
      <c r="A82" s="110" t="s">
        <v>1598</v>
      </c>
      <c r="B82" s="126" t="s">
        <v>17</v>
      </c>
    </row>
    <row r="83" spans="1:2" s="104" customFormat="1" hidden="1">
      <c r="A83" s="110"/>
      <c r="B83" s="126"/>
    </row>
    <row r="84" spans="1:2" s="104" customFormat="1" hidden="1">
      <c r="A84" s="112" t="s">
        <v>534</v>
      </c>
      <c r="B84" s="112"/>
    </row>
    <row r="85" spans="1:2" s="104" customFormat="1" ht="36.75" hidden="1" customHeight="1">
      <c r="A85" s="111" t="s">
        <v>1578</v>
      </c>
      <c r="B85" s="111"/>
    </row>
    <row r="86" spans="1:2" s="104" customFormat="1" ht="36.75" hidden="1" customHeight="1">
      <c r="A86" s="111" t="s">
        <v>1711</v>
      </c>
      <c r="B86" s="111"/>
    </row>
    <row r="87" spans="1:2" s="104" customFormat="1" hidden="1">
      <c r="A87" s="126"/>
      <c r="B87" s="126"/>
    </row>
    <row r="88" spans="1:2" s="104" customFormat="1" hidden="1">
      <c r="A88" s="112" t="s">
        <v>535</v>
      </c>
      <c r="B88" s="112"/>
    </row>
    <row r="89" spans="1:2" s="104" customFormat="1" ht="36" hidden="1">
      <c r="A89" s="110" t="s">
        <v>1712</v>
      </c>
      <c r="B89" s="110"/>
    </row>
    <row r="90" spans="1:2" s="104" customFormat="1" ht="39.75" hidden="1" customHeight="1">
      <c r="A90" s="110" t="s">
        <v>1715</v>
      </c>
      <c r="B90" s="110"/>
    </row>
    <row r="91" spans="1:2" s="104" customFormat="1" hidden="1">
      <c r="A91" s="110"/>
      <c r="B91" s="110"/>
    </row>
    <row r="92" spans="1:2" s="104" customFormat="1" hidden="1">
      <c r="A92" s="112" t="s">
        <v>536</v>
      </c>
      <c r="B92" s="112"/>
    </row>
    <row r="93" spans="1:2" s="104" customFormat="1" hidden="1">
      <c r="A93" s="111" t="s">
        <v>537</v>
      </c>
      <c r="B93" s="111"/>
    </row>
    <row r="94" spans="1:2" s="104" customFormat="1" hidden="1">
      <c r="A94" s="111" t="s">
        <v>1601</v>
      </c>
      <c r="B94" s="111"/>
    </row>
    <row r="95" spans="1:2" s="104" customFormat="1" hidden="1">
      <c r="A95" s="126"/>
      <c r="B95" s="126"/>
    </row>
    <row r="96" spans="1:2" s="104" customFormat="1" hidden="1">
      <c r="A96" s="112" t="s">
        <v>538</v>
      </c>
      <c r="B96" s="112"/>
    </row>
    <row r="97" spans="1:2" s="104" customFormat="1" ht="24" hidden="1">
      <c r="A97" s="110" t="s">
        <v>1697</v>
      </c>
      <c r="B97" s="110"/>
    </row>
    <row r="98" spans="1:2" s="104" customFormat="1" hidden="1">
      <c r="A98" s="126"/>
      <c r="B98" s="126"/>
    </row>
    <row r="99" spans="1:2" s="104" customFormat="1" hidden="1">
      <c r="A99" s="112" t="s">
        <v>563</v>
      </c>
      <c r="B99" s="112"/>
    </row>
    <row r="100" spans="1:2" s="104" customFormat="1" ht="36" hidden="1">
      <c r="A100" s="125" t="s">
        <v>1554</v>
      </c>
      <c r="B100" s="125"/>
    </row>
    <row r="101" spans="1:2" s="104" customFormat="1" hidden="1">
      <c r="A101" s="126"/>
      <c r="B101" s="126"/>
    </row>
    <row r="102" spans="1:2" s="104" customFormat="1" hidden="1">
      <c r="A102" s="112" t="s">
        <v>1713</v>
      </c>
      <c r="B102" s="112"/>
    </row>
    <row r="103" spans="1:2" s="104" customFormat="1" ht="24" hidden="1">
      <c r="A103" s="125" t="s">
        <v>1706</v>
      </c>
      <c r="B103" s="125"/>
    </row>
    <row r="104" spans="1:2" s="104" customFormat="1" hidden="1">
      <c r="A104" s="126"/>
      <c r="B104" s="126"/>
    </row>
    <row r="105" spans="1:2" s="104" customFormat="1" hidden="1">
      <c r="A105" s="112" t="s">
        <v>1599</v>
      </c>
      <c r="B105" s="126"/>
    </row>
    <row r="106" spans="1:2" s="104" customFormat="1" hidden="1">
      <c r="A106" s="104" t="s">
        <v>1600</v>
      </c>
      <c r="B106" s="126"/>
    </row>
    <row r="107" spans="1:2" s="104" customFormat="1" hidden="1">
      <c r="A107" s="104" t="s">
        <v>17</v>
      </c>
      <c r="B107" s="126"/>
    </row>
    <row r="108" spans="1:2" s="104" customFormat="1" hidden="1"/>
    <row r="109" spans="1:2" hidden="1"/>
    <row r="110" spans="1:2" s="104" customFormat="1" hidden="1"/>
    <row r="111" spans="1:2" s="104" customFormat="1"/>
    <row r="112" spans="1:2" s="104" customFormat="1"/>
  </sheetData>
  <sheetProtection formatRows="0"/>
  <mergeCells count="53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15:C15"/>
    <mergeCell ref="B22:F22"/>
    <mergeCell ref="E30:E36"/>
    <mergeCell ref="A23:A29"/>
    <mergeCell ref="B23:C23"/>
    <mergeCell ref="D23:D29"/>
    <mergeCell ref="E23:E29"/>
    <mergeCell ref="F23:F29"/>
    <mergeCell ref="A15:A21"/>
    <mergeCell ref="D15:D21"/>
    <mergeCell ref="E15:E21"/>
    <mergeCell ref="F15:F21"/>
    <mergeCell ref="B44:C44"/>
    <mergeCell ref="B57:F57"/>
    <mergeCell ref="B52:C52"/>
    <mergeCell ref="E52:F52"/>
    <mergeCell ref="B48:F48"/>
    <mergeCell ref="B50:C50"/>
    <mergeCell ref="E50:F50"/>
    <mergeCell ref="E49:F49"/>
    <mergeCell ref="B45:C45"/>
    <mergeCell ref="B46:C46"/>
    <mergeCell ref="B51:C51"/>
    <mergeCell ref="E51:F51"/>
    <mergeCell ref="B49:C49"/>
    <mergeCell ref="B47:C47"/>
    <mergeCell ref="F42:F43"/>
    <mergeCell ref="E42:E43"/>
    <mergeCell ref="D42:D43"/>
    <mergeCell ref="A42:A43"/>
    <mergeCell ref="A30:A36"/>
    <mergeCell ref="B30:C30"/>
    <mergeCell ref="D30:D36"/>
    <mergeCell ref="F30:F36"/>
    <mergeCell ref="B37:C37"/>
    <mergeCell ref="B38:C38"/>
    <mergeCell ref="B39:C39"/>
    <mergeCell ref="B40:C40"/>
    <mergeCell ref="B41:C41"/>
  </mergeCells>
  <dataValidations count="22">
    <dataValidation type="list" allowBlank="1" showInputMessage="1" showErrorMessage="1" error="Wymóg niedopuszczalny" sqref="B44">
      <formula1>$A$89:$A$90</formula1>
    </dataValidation>
    <dataValidation type="list" errorStyle="information" allowBlank="1" showInputMessage="1" showErrorMessage="1" error="Uwaga! Należy wprowadzić oznaczenia działek rolnych, których dotyczy wymóg." sqref="C42:C43">
      <formula1>$A$106:$A$107</formula1>
    </dataValidation>
    <dataValidation allowBlank="1" showInputMessage="1" showErrorMessage="1" error="Wymóg niedopuszczalny" sqref="B24:B29 B10 B31:B36 B16:B21"/>
    <dataValidation type="list" allowBlank="1" showInputMessage="1" showErrorMessage="1" error="Wymóg niedopuszczalny" sqref="B45">
      <formula1>$A$93:$A$94</formula1>
    </dataValidation>
    <dataValidation type="list" errorStyle="information" allowBlank="1" showInputMessage="1" showErrorMessage="1" error="Uwaga! Podejmujesz decyzję o uszczegółowieniu wymogów rozporządzenia." sqref="B47:C47">
      <formula1>$A$103</formula1>
    </dataValidation>
    <dataValidation type="list" errorStyle="information" allowBlank="1" showInputMessage="1" showErrorMessage="1" error="Uwaga! Podejmujesz decyzję o uszczegółowieniu wymogów rozporządzenia." sqref="B46:C46">
      <formula1>$A$97</formula1>
    </dataValidation>
    <dataValidation type="list" errorStyle="information" allowBlank="1" showInputMessage="1" showErrorMessage="1" error="Uwaga! Podejmujesz decyzję o uszczegółowieniu wymogów rozporządzenia." sqref="C36">
      <formula1>$B$80:$B$82</formula1>
    </dataValidation>
    <dataValidation type="list" allowBlank="1" showInputMessage="1" showErrorMessage="1" sqref="B23:C23">
      <formula1>$A$58:$A$60</formula1>
    </dataValidation>
    <dataValidation type="list" errorStyle="information" allowBlank="1" showInputMessage="1" showErrorMessage="1" error="Uwaga! Podejmujesz decyzję o uszczegółowieniu wymogów rozporządzenia." sqref="B30:C30">
      <formula1>$A$80:$A$82</formula1>
    </dataValidation>
    <dataValidation type="list" allowBlank="1" showInputMessage="1" showErrorMessage="1" sqref="C24 C29">
      <formula1>$B$58:$B$60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$A$68:$A$69</formula1>
    </dataValidation>
    <dataValidation type="list" allowBlank="1" showInputMessage="1" showErrorMessage="1" error="Wymóg niedopuszczalny" sqref="B8:C8">
      <formula1>$A$72:$A$73</formula1>
    </dataValidation>
    <dataValidation type="list" allowBlank="1" showInputMessage="1" showErrorMessage="1" error="Wymóg niedopuszczalny" sqref="B9:C9">
      <formula1>$A$55:$A$56</formula1>
    </dataValidation>
    <dataValidation type="list" errorStyle="information" allowBlank="1" showInputMessage="1" showErrorMessage="1" error="Uwaga! Wprowadzane zalecenie musi odnosić się do rozpatrywanego wymogu." sqref="D7">
      <formula1>$B$67:$B$69</formula1>
    </dataValidation>
    <dataValidation type="list" errorStyle="information" allowBlank="1" showInputMessage="1" showErrorMessage="1" error="Uwaga! Wprowadzane zalecenie musi odnosić się do rozpatrywanego wymogu." sqref="D39">
      <formula1>$A$63:$A$64</formula1>
    </dataValidation>
    <dataValidation type="textLength" errorStyle="information" allowBlank="1" showInputMessage="1" showErrorMessage="1" error="Uwaga! Wprowadzane zalecenie musi odnosić się do rozpatrywanego wymogu." sqref="D40 D8 D23:D36">
      <formula1>1</formula1>
      <formula2>2</formula2>
    </dataValidation>
    <dataValidation type="list" allowBlank="1" showInputMessage="1" showErrorMessage="1" sqref="C25:C28">
      <formula1>$B$58:$B$59</formula1>
    </dataValidation>
    <dataValidation type="list" errorStyle="information" allowBlank="1" showInputMessage="1" showErrorMessage="1" error="Uwaga! Podejmujesz decyzję o uszczegółowieniu wymogów rozporządzenia." sqref="C31:C35">
      <formula1>$B$80:$B$81</formula1>
    </dataValidation>
    <dataValidation type="textLength" errorStyle="information" allowBlank="1" showInputMessage="1" showErrorMessage="1" error="Uwaga! Wprowadzane zalecenie musi odnosić się do rozpatrywanego wymogu." sqref="D4:D6 D41:D47 D37:D38 D9:D13 D15">
      <formula1>0</formula1>
      <formula2>1</formula2>
    </dataValidation>
    <dataValidation type="list" allowBlank="1" showInputMessage="1" showErrorMessage="1" error="Wymóg niedopuszczalny" sqref="B15:C15">
      <formula1>$A$76:$A$78</formula1>
    </dataValidation>
    <dataValidation type="list" allowBlank="1" showInputMessage="1" showErrorMessage="1" error="Wymóg niedopuszczalny" sqref="C21 C16">
      <formula1>$B$76:$B$78</formula1>
    </dataValidation>
    <dataValidation type="list" allowBlank="1" showInputMessage="1" showErrorMessage="1" error="Wymóg niedopuszczalny" sqref="C17:C20">
      <formula1>$B$76:$B$77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57" r:id="rId4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5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6" name="Check Box 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0" r:id="rId7" name="Check Box 1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49</xdr:row>
                    <xdr:rowOff>19050</xdr:rowOff>
                  </from>
                  <to>
                    <xdr:col>2</xdr:col>
                    <xdr:colOff>504825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1" r:id="rId8" name="Check Box 1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49</xdr:row>
                    <xdr:rowOff>180975</xdr:rowOff>
                  </from>
                  <to>
                    <xdr:col>2</xdr:col>
                    <xdr:colOff>1095375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5" r:id="rId9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6" r:id="rId10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7" r:id="rId11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9" r:id="rId12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0" r:id="rId13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247650</xdr:rowOff>
                  </from>
                  <to>
                    <xdr:col>5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1" r:id="rId14" name="Check Box 1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3" r:id="rId15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4" r:id="rId16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200025</xdr:rowOff>
                  </from>
                  <to>
                    <xdr:col>5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5" r:id="rId17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28575</xdr:rowOff>
                  </from>
                  <to>
                    <xdr:col>5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7" r:id="rId18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8" r:id="rId19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9" r:id="rId20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381000</xdr:rowOff>
                  </from>
                  <to>
                    <xdr:col>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9" r:id="rId21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0" r:id="rId22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1" r:id="rId23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390525</xdr:rowOff>
                  </from>
                  <to>
                    <xdr:col>5</xdr:col>
                    <xdr:colOff>0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8" r:id="rId24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9" r:id="rId25" name="Check Box 2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0" r:id="rId26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1" r:id="rId27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9" r:id="rId28" name="Check Box 23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50</xdr:row>
                    <xdr:rowOff>19050</xdr:rowOff>
                  </from>
                  <to>
                    <xdr:col>2</xdr:col>
                    <xdr:colOff>504825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0" r:id="rId29" name="Check Box 24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50</xdr:row>
                    <xdr:rowOff>180975</xdr:rowOff>
                  </from>
                  <to>
                    <xdr:col>2</xdr:col>
                    <xdr:colOff>1095375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2" r:id="rId30" name="Check Box 24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19050</xdr:rowOff>
                  </from>
                  <to>
                    <xdr:col>2</xdr:col>
                    <xdr:colOff>504825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3" r:id="rId31" name="Check Box 24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180975</xdr:rowOff>
                  </from>
                  <to>
                    <xdr:col>2</xdr:col>
                    <xdr:colOff>1095375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9" r:id="rId32" name="Check Box 32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1695450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0" r:id="rId33" name="Check Box 33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180975</xdr:rowOff>
                  </from>
                  <to>
                    <xdr:col>4</xdr:col>
                    <xdr:colOff>1695450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1" r:id="rId34" name="Check Box 33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361950</xdr:rowOff>
                  </from>
                  <to>
                    <xdr:col>4</xdr:col>
                    <xdr:colOff>1695450</xdr:colOff>
                    <xdr:row>41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C139"/>
  <sheetViews>
    <sheetView view="pageBreakPreview" topLeftCell="A43" zoomScaleSheetLayoutView="100" workbookViewId="0">
      <selection activeCell="B24" sqref="B24:B29"/>
    </sheetView>
  </sheetViews>
  <sheetFormatPr defaultColWidth="9.140625" defaultRowHeight="12.75"/>
  <cols>
    <col min="1" max="1" width="47.7109375" style="104" customWidth="1"/>
    <col min="2" max="2" width="18.7109375" style="104" customWidth="1"/>
    <col min="3" max="3" width="20.7109375" style="120" customWidth="1"/>
    <col min="4" max="4" width="35.7109375" style="120" customWidth="1"/>
    <col min="5" max="5" width="25.7109375" style="120" customWidth="1"/>
    <col min="6" max="6" width="30.7109375" style="120" customWidth="1"/>
    <col min="7" max="16384" width="9.140625" style="120"/>
  </cols>
  <sheetData>
    <row r="1" spans="1:106" s="105" customFormat="1" ht="25.5" customHeight="1">
      <c r="A1" s="140"/>
      <c r="B1" s="359" t="s">
        <v>1812</v>
      </c>
      <c r="C1" s="360"/>
      <c r="D1" s="165"/>
      <c r="E1" s="199" t="s">
        <v>1796</v>
      </c>
      <c r="F1" s="165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1547</v>
      </c>
      <c r="B2" s="362" t="s">
        <v>1798</v>
      </c>
      <c r="C2" s="363"/>
      <c r="D2" s="214" t="s">
        <v>1582</v>
      </c>
      <c r="E2" s="210" t="s">
        <v>1707</v>
      </c>
      <c r="F2" s="210" t="s">
        <v>1648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45" t="s">
        <v>91</v>
      </c>
      <c r="C3" s="346"/>
      <c r="D3" s="346"/>
      <c r="E3" s="346"/>
      <c r="F3" s="34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30" t="s">
        <v>92</v>
      </c>
      <c r="C4" s="331"/>
      <c r="D4" s="102"/>
      <c r="E4" s="116" t="s">
        <v>16</v>
      </c>
      <c r="F4" s="213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</row>
    <row r="5" spans="1:106" s="107" customFormat="1" ht="27" customHeight="1">
      <c r="A5" s="115" t="s">
        <v>557</v>
      </c>
      <c r="B5" s="376" t="s">
        <v>557</v>
      </c>
      <c r="C5" s="377"/>
      <c r="D5" s="102"/>
      <c r="E5" s="116" t="s">
        <v>16</v>
      </c>
      <c r="F5" s="213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</row>
    <row r="6" spans="1:106" s="107" customFormat="1" ht="27" customHeight="1">
      <c r="A6" s="115" t="s">
        <v>93</v>
      </c>
      <c r="B6" s="330" t="s">
        <v>93</v>
      </c>
      <c r="C6" s="331"/>
      <c r="D6" s="102"/>
      <c r="E6" s="116" t="s">
        <v>16</v>
      </c>
      <c r="F6" s="21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</row>
    <row r="7" spans="1:106" s="107" customFormat="1" ht="41.25" customHeight="1">
      <c r="A7" s="115" t="s">
        <v>1526</v>
      </c>
      <c r="B7" s="334"/>
      <c r="C7" s="335"/>
      <c r="D7" s="208"/>
      <c r="E7" s="116" t="s">
        <v>16</v>
      </c>
      <c r="F7" s="222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</row>
    <row r="8" spans="1:106" s="107" customFormat="1" ht="54" customHeight="1">
      <c r="A8" s="115" t="s">
        <v>558</v>
      </c>
      <c r="B8" s="334"/>
      <c r="C8" s="335"/>
      <c r="D8" s="102"/>
      <c r="E8" s="117"/>
      <c r="F8" s="213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</row>
    <row r="9" spans="1:106" s="107" customFormat="1" ht="88.5" customHeight="1">
      <c r="A9" s="115" t="s">
        <v>1820</v>
      </c>
      <c r="B9" s="334"/>
      <c r="C9" s="335"/>
      <c r="D9" s="102"/>
      <c r="E9" s="117"/>
      <c r="F9" s="153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</row>
    <row r="10" spans="1:106" s="105" customFormat="1" ht="63" customHeight="1">
      <c r="A10" s="115" t="s">
        <v>562</v>
      </c>
      <c r="B10" s="330" t="s">
        <v>562</v>
      </c>
      <c r="C10" s="331"/>
      <c r="D10" s="102"/>
      <c r="E10" s="116" t="s">
        <v>16</v>
      </c>
      <c r="F10" s="211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30" customFormat="1" ht="27" customHeight="1">
      <c r="A11" s="115" t="s">
        <v>94</v>
      </c>
      <c r="B11" s="330" t="s">
        <v>94</v>
      </c>
      <c r="C11" s="331"/>
      <c r="D11" s="102"/>
      <c r="E11" s="116" t="s">
        <v>16</v>
      </c>
      <c r="F11" s="211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</row>
    <row r="12" spans="1:106" s="105" customFormat="1" ht="27" customHeight="1">
      <c r="A12" s="115" t="s">
        <v>95</v>
      </c>
      <c r="B12" s="330" t="s">
        <v>95</v>
      </c>
      <c r="C12" s="331"/>
      <c r="D12" s="102"/>
      <c r="E12" s="116" t="s">
        <v>16</v>
      </c>
      <c r="F12" s="211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</row>
    <row r="13" spans="1:106" s="105" customFormat="1" ht="27" customHeight="1">
      <c r="A13" s="115" t="s">
        <v>1716</v>
      </c>
      <c r="B13" s="330" t="s">
        <v>1716</v>
      </c>
      <c r="C13" s="331"/>
      <c r="D13" s="102"/>
      <c r="E13" s="116" t="s">
        <v>16</v>
      </c>
      <c r="F13" s="211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</row>
    <row r="14" spans="1:106" s="105" customFormat="1" ht="27" customHeight="1">
      <c r="A14" s="114" t="s">
        <v>96</v>
      </c>
      <c r="B14" s="345" t="s">
        <v>96</v>
      </c>
      <c r="C14" s="346"/>
      <c r="D14" s="346"/>
      <c r="E14" s="346"/>
      <c r="F14" s="34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21" t="s">
        <v>1537</v>
      </c>
      <c r="B15" s="324"/>
      <c r="C15" s="325"/>
      <c r="D15" s="326"/>
      <c r="E15" s="373"/>
      <c r="F15" s="32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</row>
    <row r="16" spans="1:106" s="107" customFormat="1" ht="15" customHeight="1">
      <c r="A16" s="323"/>
      <c r="B16" s="236">
        <v>2019</v>
      </c>
      <c r="C16" s="208"/>
      <c r="D16" s="327"/>
      <c r="E16" s="374"/>
      <c r="F16" s="327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</row>
    <row r="17" spans="1:101" s="107" customFormat="1" ht="15" customHeight="1">
      <c r="A17" s="323"/>
      <c r="B17" s="236">
        <v>2020</v>
      </c>
      <c r="C17" s="208"/>
      <c r="D17" s="327"/>
      <c r="E17" s="374"/>
      <c r="F17" s="327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</row>
    <row r="18" spans="1:101" s="107" customFormat="1" ht="15" customHeight="1">
      <c r="A18" s="323"/>
      <c r="B18" s="236">
        <v>2021</v>
      </c>
      <c r="C18" s="208"/>
      <c r="D18" s="327"/>
      <c r="E18" s="374"/>
      <c r="F18" s="327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</row>
    <row r="19" spans="1:101" s="107" customFormat="1" ht="15" customHeight="1">
      <c r="A19" s="323"/>
      <c r="B19" s="236">
        <v>2022</v>
      </c>
      <c r="C19" s="208"/>
      <c r="D19" s="327"/>
      <c r="E19" s="374"/>
      <c r="F19" s="32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</row>
    <row r="20" spans="1:101" s="107" customFormat="1" ht="15" customHeight="1">
      <c r="A20" s="323"/>
      <c r="B20" s="236">
        <v>2023</v>
      </c>
      <c r="C20" s="208"/>
      <c r="D20" s="327"/>
      <c r="E20" s="374"/>
      <c r="F20" s="32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</row>
    <row r="21" spans="1:101" s="107" customFormat="1" ht="15" customHeight="1">
      <c r="A21" s="322"/>
      <c r="B21" s="236">
        <v>2024</v>
      </c>
      <c r="C21" s="208"/>
      <c r="D21" s="328"/>
      <c r="E21" s="375"/>
      <c r="F21" s="32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</row>
    <row r="22" spans="1:101" s="105" customFormat="1" ht="27" customHeight="1">
      <c r="A22" s="114" t="s">
        <v>12</v>
      </c>
      <c r="B22" s="345" t="s">
        <v>12</v>
      </c>
      <c r="C22" s="346"/>
      <c r="D22" s="346"/>
      <c r="E22" s="346"/>
      <c r="F22" s="347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51" t="s">
        <v>1828</v>
      </c>
      <c r="B23" s="324"/>
      <c r="C23" s="325"/>
      <c r="D23" s="326"/>
      <c r="E23" s="373"/>
      <c r="F23" s="319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</row>
    <row r="24" spans="1:101" s="107" customFormat="1" ht="15" customHeight="1">
      <c r="A24" s="352"/>
      <c r="B24" s="236">
        <v>2019</v>
      </c>
      <c r="C24" s="102"/>
      <c r="D24" s="327"/>
      <c r="E24" s="374"/>
      <c r="F24" s="329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</row>
    <row r="25" spans="1:101" s="107" customFormat="1" ht="15" customHeight="1">
      <c r="A25" s="352"/>
      <c r="B25" s="236">
        <v>2020</v>
      </c>
      <c r="C25" s="102"/>
      <c r="D25" s="327"/>
      <c r="E25" s="374"/>
      <c r="F25" s="329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</row>
    <row r="26" spans="1:101" s="107" customFormat="1" ht="15" customHeight="1">
      <c r="A26" s="352"/>
      <c r="B26" s="236">
        <v>2021</v>
      </c>
      <c r="C26" s="102"/>
      <c r="D26" s="327"/>
      <c r="E26" s="374"/>
      <c r="F26" s="329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</row>
    <row r="27" spans="1:101" s="107" customFormat="1" ht="15" customHeight="1">
      <c r="A27" s="352"/>
      <c r="B27" s="236">
        <v>2022</v>
      </c>
      <c r="C27" s="102"/>
      <c r="D27" s="327"/>
      <c r="E27" s="374"/>
      <c r="F27" s="329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</row>
    <row r="28" spans="1:101" s="107" customFormat="1" ht="15" customHeight="1">
      <c r="A28" s="352"/>
      <c r="B28" s="236">
        <v>2023</v>
      </c>
      <c r="C28" s="102"/>
      <c r="D28" s="327"/>
      <c r="E28" s="374"/>
      <c r="F28" s="329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</row>
    <row r="29" spans="1:101" s="107" customFormat="1" ht="15" customHeight="1">
      <c r="A29" s="353"/>
      <c r="B29" s="236">
        <v>2024</v>
      </c>
      <c r="C29" s="102"/>
      <c r="D29" s="328"/>
      <c r="E29" s="375"/>
      <c r="F29" s="320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</row>
    <row r="30" spans="1:101" s="107" customFormat="1" ht="71.25" customHeight="1">
      <c r="A30" s="115" t="s">
        <v>1829</v>
      </c>
      <c r="B30" s="334"/>
      <c r="C30" s="335"/>
      <c r="D30" s="102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</row>
    <row r="31" spans="1:101" s="119" customFormat="1" ht="27" customHeight="1">
      <c r="A31" s="139" t="s">
        <v>97</v>
      </c>
      <c r="B31" s="366" t="s">
        <v>97</v>
      </c>
      <c r="C31" s="367"/>
      <c r="D31" s="102"/>
      <c r="E31" s="116" t="s">
        <v>16</v>
      </c>
      <c r="F31" s="102"/>
    </row>
    <row r="32" spans="1:101" s="119" customFormat="1" ht="27" customHeight="1">
      <c r="A32" s="139" t="s">
        <v>11</v>
      </c>
      <c r="B32" s="366" t="s">
        <v>11</v>
      </c>
      <c r="C32" s="367"/>
      <c r="D32" s="102"/>
      <c r="E32" s="116" t="s">
        <v>16</v>
      </c>
      <c r="F32" s="102"/>
    </row>
    <row r="33" spans="1:101" s="107" customFormat="1" ht="47.25" customHeight="1">
      <c r="A33" s="115" t="s">
        <v>559</v>
      </c>
      <c r="B33" s="324" t="s">
        <v>1575</v>
      </c>
      <c r="C33" s="325"/>
      <c r="D33" s="233"/>
      <c r="E33" s="116" t="s">
        <v>16</v>
      </c>
      <c r="F33" s="22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</row>
    <row r="34" spans="1:101" s="107" customFormat="1" ht="42" customHeight="1">
      <c r="A34" s="115" t="s">
        <v>1538</v>
      </c>
      <c r="B34" s="334" t="s">
        <v>1817</v>
      </c>
      <c r="C34" s="335"/>
      <c r="D34" s="102"/>
      <c r="E34" s="116" t="s">
        <v>16</v>
      </c>
      <c r="F34" s="22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1" s="119" customFormat="1" ht="40.5" customHeight="1">
      <c r="A35" s="115" t="s">
        <v>560</v>
      </c>
      <c r="B35" s="364" t="s">
        <v>560</v>
      </c>
      <c r="C35" s="365"/>
      <c r="D35" s="102"/>
      <c r="E35" s="116" t="s">
        <v>16</v>
      </c>
      <c r="F35" s="222"/>
    </row>
    <row r="36" spans="1:101" s="107" customFormat="1" ht="93.75" customHeight="1">
      <c r="A36" s="371" t="s">
        <v>1687</v>
      </c>
      <c r="B36" s="118" t="s">
        <v>1802</v>
      </c>
      <c r="C36" s="158"/>
      <c r="D36" s="319"/>
      <c r="E36" s="348"/>
      <c r="F36" s="222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</row>
    <row r="37" spans="1:101" s="107" customFormat="1" ht="72" customHeight="1">
      <c r="A37" s="372"/>
      <c r="B37" s="118" t="s">
        <v>1688</v>
      </c>
      <c r="C37" s="209"/>
      <c r="D37" s="320"/>
      <c r="E37" s="350"/>
      <c r="F37" s="222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</row>
    <row r="38" spans="1:101" s="119" customFormat="1" ht="39" customHeight="1">
      <c r="A38" s="115" t="s">
        <v>1718</v>
      </c>
      <c r="B38" s="366" t="s">
        <v>1718</v>
      </c>
      <c r="C38" s="367"/>
      <c r="D38" s="102"/>
      <c r="E38" s="116" t="s">
        <v>16</v>
      </c>
      <c r="F38" s="102"/>
    </row>
    <row r="39" spans="1:101" s="107" customFormat="1" ht="73.5" customHeight="1">
      <c r="A39" s="115" t="s">
        <v>1830</v>
      </c>
      <c r="B39" s="334" t="s">
        <v>1539</v>
      </c>
      <c r="C39" s="335"/>
      <c r="D39" s="102"/>
      <c r="E39" s="116" t="s">
        <v>16</v>
      </c>
      <c r="F39" s="223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</row>
    <row r="40" spans="1:101" s="107" customFormat="1" ht="59.25" customHeight="1">
      <c r="A40" s="115" t="s">
        <v>1831</v>
      </c>
      <c r="B40" s="334"/>
      <c r="C40" s="335"/>
      <c r="D40" s="102"/>
      <c r="E40" s="117"/>
      <c r="F40" s="221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</row>
    <row r="41" spans="1:101" s="107" customFormat="1" ht="69.75" customHeight="1">
      <c r="A41" s="115" t="s">
        <v>1832</v>
      </c>
      <c r="B41" s="334"/>
      <c r="C41" s="335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</row>
    <row r="42" spans="1:101" s="107" customFormat="1" ht="71.25" customHeight="1">
      <c r="A42" s="115" t="s">
        <v>1833</v>
      </c>
      <c r="B42" s="334" t="s">
        <v>1774</v>
      </c>
      <c r="C42" s="335"/>
      <c r="D42" s="102"/>
      <c r="E42" s="232" t="s">
        <v>16</v>
      </c>
      <c r="F42" s="223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</row>
    <row r="43" spans="1:101" s="105" customFormat="1" ht="27" customHeight="1">
      <c r="A43" s="114" t="s">
        <v>24</v>
      </c>
      <c r="B43" s="345" t="s">
        <v>24</v>
      </c>
      <c r="C43" s="346"/>
      <c r="D43" s="346"/>
      <c r="E43" s="346"/>
      <c r="F43" s="347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1" s="107" customFormat="1" ht="63" customHeight="1">
      <c r="A44" s="115" t="s">
        <v>1834</v>
      </c>
      <c r="B44" s="368"/>
      <c r="C44" s="369"/>
      <c r="D44" s="102"/>
      <c r="E44" s="117"/>
      <c r="F44" s="21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</row>
    <row r="45" spans="1:101" s="107" customFormat="1" ht="63.75" customHeight="1">
      <c r="A45" s="115" t="s">
        <v>1776</v>
      </c>
      <c r="B45" s="334"/>
      <c r="C45" s="335"/>
      <c r="D45" s="102"/>
      <c r="E45" s="117"/>
      <c r="F45" s="224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</row>
    <row r="46" spans="1:101" s="107" customFormat="1" ht="48" customHeight="1">
      <c r="A46" s="115" t="s">
        <v>1667</v>
      </c>
      <c r="B46" s="334"/>
      <c r="C46" s="335"/>
      <c r="D46" s="102"/>
      <c r="E46" s="117"/>
      <c r="F46" s="154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</row>
    <row r="47" spans="1:101" s="107" customFormat="1" ht="60.75" customHeight="1">
      <c r="A47" s="115" t="s">
        <v>1835</v>
      </c>
      <c r="B47" s="334" t="s">
        <v>1772</v>
      </c>
      <c r="C47" s="335"/>
      <c r="D47" s="102"/>
      <c r="E47" s="232" t="s">
        <v>16</v>
      </c>
      <c r="F47" s="224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</row>
    <row r="48" spans="1:101" ht="29.25" customHeight="1">
      <c r="A48" s="139" t="s">
        <v>19</v>
      </c>
      <c r="B48" s="370" t="s">
        <v>19</v>
      </c>
      <c r="C48" s="370"/>
      <c r="D48" s="102"/>
      <c r="E48" s="116" t="s">
        <v>16</v>
      </c>
      <c r="F48" s="108"/>
    </row>
    <row r="49" spans="1:107" s="107" customFormat="1" ht="70.5" customHeight="1">
      <c r="A49" s="115" t="s">
        <v>1836</v>
      </c>
      <c r="B49" s="334"/>
      <c r="C49" s="335"/>
      <c r="D49" s="102"/>
      <c r="E49" s="117"/>
      <c r="F49" s="21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</row>
    <row r="50" spans="1:107" s="119" customFormat="1" ht="27" customHeight="1">
      <c r="A50" s="139" t="s">
        <v>1719</v>
      </c>
      <c r="B50" s="366" t="s">
        <v>1719</v>
      </c>
      <c r="C50" s="367"/>
      <c r="D50" s="102"/>
      <c r="E50" s="116" t="s">
        <v>16</v>
      </c>
      <c r="F50" s="108"/>
    </row>
    <row r="51" spans="1:107" s="119" customFormat="1" ht="27" customHeight="1">
      <c r="A51" s="139" t="s">
        <v>1720</v>
      </c>
      <c r="B51" s="366" t="s">
        <v>1720</v>
      </c>
      <c r="C51" s="367"/>
      <c r="D51" s="102"/>
      <c r="E51" s="116" t="s">
        <v>16</v>
      </c>
      <c r="F51" s="108"/>
    </row>
    <row r="52" spans="1:107" s="107" customFormat="1" ht="54.75" customHeight="1">
      <c r="A52" s="115" t="s">
        <v>1783</v>
      </c>
      <c r="B52" s="324" t="s">
        <v>1766</v>
      </c>
      <c r="C52" s="325"/>
      <c r="D52" s="233"/>
      <c r="E52" s="116" t="s">
        <v>16</v>
      </c>
      <c r="F52" s="224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</row>
    <row r="53" spans="1:107" s="107" customFormat="1" ht="48.75" customHeight="1">
      <c r="A53" s="115" t="s">
        <v>1782</v>
      </c>
      <c r="B53" s="334" t="s">
        <v>1818</v>
      </c>
      <c r="C53" s="335"/>
      <c r="D53" s="235"/>
      <c r="E53" s="116" t="s">
        <v>16</v>
      </c>
      <c r="F53" s="224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</row>
    <row r="54" spans="1:107" s="105" customFormat="1" ht="20.100000000000001" customHeight="1">
      <c r="A54" s="103"/>
      <c r="B54" s="340" t="s">
        <v>1821</v>
      </c>
      <c r="C54" s="340"/>
      <c r="D54" s="340"/>
      <c r="E54" s="340"/>
      <c r="F54" s="340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</row>
    <row r="55" spans="1:107" s="105" customFormat="1" ht="20.100000000000001" customHeight="1">
      <c r="A55" s="103"/>
      <c r="B55" s="344" t="s">
        <v>1777</v>
      </c>
      <c r="C55" s="344"/>
      <c r="D55" s="212" t="s">
        <v>1778</v>
      </c>
      <c r="E55" s="342" t="s">
        <v>1591</v>
      </c>
      <c r="F55" s="343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</row>
    <row r="56" spans="1:107" s="105" customFormat="1" ht="31.5" customHeight="1">
      <c r="A56" s="103"/>
      <c r="B56" s="337"/>
      <c r="C56" s="337"/>
      <c r="D56" s="211"/>
      <c r="E56" s="338"/>
      <c r="F56" s="339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</row>
    <row r="57" spans="1:107" s="105" customFormat="1" ht="31.5" customHeight="1">
      <c r="A57" s="103"/>
      <c r="B57" s="337"/>
      <c r="C57" s="337"/>
      <c r="D57" s="211"/>
      <c r="E57" s="338"/>
      <c r="F57" s="339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</row>
    <row r="58" spans="1:107" s="105" customFormat="1" ht="31.5" customHeight="1">
      <c r="A58" s="103"/>
      <c r="B58" s="337"/>
      <c r="C58" s="337"/>
      <c r="D58" s="211"/>
      <c r="E58" s="338"/>
      <c r="F58" s="339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>
      <c r="C59" s="145"/>
      <c r="D59" s="145"/>
      <c r="E59" s="145"/>
      <c r="F59" s="145"/>
    </row>
    <row r="60" spans="1:107" hidden="1">
      <c r="C60" s="145"/>
      <c r="D60" s="145"/>
      <c r="E60" s="145"/>
      <c r="F60" s="145"/>
    </row>
    <row r="61" spans="1:107" hidden="1">
      <c r="A61" s="122" t="s">
        <v>22</v>
      </c>
      <c r="B61" s="122" t="s">
        <v>22</v>
      </c>
    </row>
    <row r="62" spans="1:107" hidden="1">
      <c r="A62" s="110" t="s">
        <v>465</v>
      </c>
      <c r="B62" s="110" t="s">
        <v>465</v>
      </c>
    </row>
    <row r="63" spans="1:107" hidden="1">
      <c r="A63" s="110" t="s">
        <v>466</v>
      </c>
      <c r="B63" s="110" t="s">
        <v>466</v>
      </c>
    </row>
    <row r="64" spans="1:107" hidden="1">
      <c r="A64" s="110" t="s">
        <v>113</v>
      </c>
      <c r="B64" s="110" t="s">
        <v>113</v>
      </c>
    </row>
    <row r="65" spans="1:2" hidden="1">
      <c r="A65" s="110" t="s">
        <v>1536</v>
      </c>
      <c r="B65" s="110" t="s">
        <v>17</v>
      </c>
    </row>
    <row r="66" spans="1:2" hidden="1">
      <c r="A66" s="123"/>
      <c r="B66" s="123"/>
    </row>
    <row r="67" spans="1:2" hidden="1">
      <c r="A67" s="122" t="s">
        <v>15</v>
      </c>
      <c r="B67" s="122" t="s">
        <v>15</v>
      </c>
    </row>
    <row r="68" spans="1:2" ht="110.25" hidden="1" customHeight="1">
      <c r="A68" s="110" t="s">
        <v>1575</v>
      </c>
      <c r="B68" s="110" t="s">
        <v>1766</v>
      </c>
    </row>
    <row r="69" spans="1:2" ht="57.75" hidden="1" customHeight="1">
      <c r="A69" s="124" t="s">
        <v>1657</v>
      </c>
      <c r="B69" s="124" t="s">
        <v>1767</v>
      </c>
    </row>
    <row r="70" spans="1:2" ht="39" hidden="1" customHeight="1">
      <c r="A70" s="124" t="s">
        <v>1650</v>
      </c>
      <c r="B70" s="124" t="s">
        <v>1768</v>
      </c>
    </row>
    <row r="71" spans="1:2" hidden="1">
      <c r="A71" s="126"/>
      <c r="B71" s="126"/>
    </row>
    <row r="72" spans="1:2" hidden="1">
      <c r="A72" s="122" t="s">
        <v>14</v>
      </c>
      <c r="B72" s="122"/>
    </row>
    <row r="73" spans="1:2" ht="75.75" hidden="1" customHeight="1">
      <c r="A73" s="125" t="s">
        <v>1822</v>
      </c>
      <c r="B73" s="125"/>
    </row>
    <row r="74" spans="1:2" ht="25.5" hidden="1" customHeight="1">
      <c r="A74" s="110" t="s">
        <v>1823</v>
      </c>
      <c r="B74" s="110"/>
    </row>
    <row r="75" spans="1:2" hidden="1">
      <c r="A75" s="126"/>
      <c r="B75" s="126"/>
    </row>
    <row r="76" spans="1:2" ht="24" hidden="1">
      <c r="A76" s="127" t="s">
        <v>112</v>
      </c>
      <c r="B76" s="112" t="s">
        <v>1585</v>
      </c>
    </row>
    <row r="77" spans="1:2" hidden="1">
      <c r="A77" s="125" t="s">
        <v>1689</v>
      </c>
      <c r="B77" s="125" t="s">
        <v>1691</v>
      </c>
    </row>
    <row r="78" spans="1:2" hidden="1">
      <c r="A78" s="125" t="s">
        <v>1550</v>
      </c>
      <c r="B78" s="125" t="s">
        <v>1692</v>
      </c>
    </row>
    <row r="79" spans="1:2" hidden="1">
      <c r="A79" s="125" t="s">
        <v>1686</v>
      </c>
      <c r="B79" s="125" t="s">
        <v>17</v>
      </c>
    </row>
    <row r="80" spans="1:2" hidden="1">
      <c r="A80" s="112" t="s">
        <v>1546</v>
      </c>
      <c r="B80" s="112" t="s">
        <v>1546</v>
      </c>
    </row>
    <row r="81" spans="1:2" ht="36" hidden="1">
      <c r="A81" s="111" t="s">
        <v>1792</v>
      </c>
      <c r="B81" s="111" t="s">
        <v>1595</v>
      </c>
    </row>
    <row r="82" spans="1:2" ht="84" hidden="1">
      <c r="A82" s="110" t="s">
        <v>1597</v>
      </c>
      <c r="B82" s="110" t="s">
        <v>1790</v>
      </c>
    </row>
    <row r="83" spans="1:2" ht="84" hidden="1">
      <c r="A83" s="110" t="s">
        <v>1596</v>
      </c>
      <c r="B83" s="110" t="s">
        <v>1791</v>
      </c>
    </row>
    <row r="84" spans="1:2" hidden="1">
      <c r="A84" s="126"/>
      <c r="B84" s="126"/>
    </row>
    <row r="85" spans="1:2" hidden="1">
      <c r="A85" s="112" t="s">
        <v>531</v>
      </c>
      <c r="B85" s="112"/>
    </row>
    <row r="86" spans="1:2" ht="48.75" hidden="1" customHeight="1">
      <c r="A86" s="110" t="s">
        <v>558</v>
      </c>
      <c r="B86" s="110"/>
    </row>
    <row r="87" spans="1:2" hidden="1">
      <c r="A87" s="110" t="s">
        <v>532</v>
      </c>
      <c r="B87" s="110"/>
    </row>
    <row r="88" spans="1:2" hidden="1">
      <c r="A88" s="125"/>
      <c r="B88" s="125"/>
    </row>
    <row r="89" spans="1:2" hidden="1">
      <c r="A89" s="112" t="s">
        <v>533</v>
      </c>
      <c r="B89" s="112"/>
    </row>
    <row r="90" spans="1:2" hidden="1">
      <c r="A90" s="125" t="s">
        <v>1557</v>
      </c>
      <c r="B90" s="125"/>
    </row>
    <row r="91" spans="1:2" hidden="1">
      <c r="A91" s="125"/>
      <c r="B91" s="125"/>
    </row>
    <row r="92" spans="1:2" hidden="1">
      <c r="A92" s="112" t="s">
        <v>540</v>
      </c>
      <c r="B92" s="112"/>
    </row>
    <row r="93" spans="1:2" ht="39" hidden="1" customHeight="1">
      <c r="A93" s="111" t="s">
        <v>1579</v>
      </c>
      <c r="B93" s="111"/>
    </row>
    <row r="94" spans="1:2" ht="36" hidden="1">
      <c r="A94" s="111" t="s">
        <v>1721</v>
      </c>
      <c r="B94" s="111"/>
    </row>
    <row r="95" spans="1:2" hidden="1">
      <c r="A95" s="126"/>
      <c r="B95" s="126"/>
    </row>
    <row r="96" spans="1:2" hidden="1">
      <c r="A96" s="112" t="s">
        <v>535</v>
      </c>
      <c r="B96" s="112"/>
    </row>
    <row r="97" spans="1:2" ht="24" hidden="1">
      <c r="A97" s="110" t="s">
        <v>1722</v>
      </c>
      <c r="B97" s="110"/>
    </row>
    <row r="98" spans="1:2" ht="36" hidden="1">
      <c r="A98" s="124" t="s">
        <v>1664</v>
      </c>
      <c r="B98" s="110"/>
    </row>
    <row r="99" spans="1:2" hidden="1">
      <c r="A99" s="125"/>
      <c r="B99" s="125"/>
    </row>
    <row r="100" spans="1:2" hidden="1">
      <c r="A100" s="112" t="s">
        <v>536</v>
      </c>
      <c r="B100" s="112"/>
    </row>
    <row r="101" spans="1:2" hidden="1">
      <c r="A101" s="111" t="s">
        <v>537</v>
      </c>
      <c r="B101" s="111"/>
    </row>
    <row r="102" spans="1:2" ht="15.75" hidden="1" customHeight="1">
      <c r="A102" s="111" t="s">
        <v>1602</v>
      </c>
      <c r="B102" s="111"/>
    </row>
    <row r="103" spans="1:2" hidden="1">
      <c r="A103" s="126"/>
      <c r="B103" s="126"/>
    </row>
    <row r="104" spans="1:2" hidden="1">
      <c r="A104" s="112" t="s">
        <v>538</v>
      </c>
      <c r="B104" s="112"/>
    </row>
    <row r="105" spans="1:2" hidden="1">
      <c r="A105" s="110" t="s">
        <v>1690</v>
      </c>
      <c r="B105" s="110"/>
    </row>
    <row r="106" spans="1:2" hidden="1">
      <c r="A106" s="126"/>
      <c r="B106" s="126"/>
    </row>
    <row r="107" spans="1:2" hidden="1">
      <c r="A107" s="112" t="s">
        <v>1723</v>
      </c>
      <c r="B107" s="112"/>
    </row>
    <row r="108" spans="1:2" hidden="1">
      <c r="A108" s="110" t="s">
        <v>1555</v>
      </c>
      <c r="B108" s="110"/>
    </row>
    <row r="109" spans="1:2" hidden="1">
      <c r="A109" s="126"/>
      <c r="B109" s="126"/>
    </row>
    <row r="110" spans="1:2" hidden="1">
      <c r="A110" s="112" t="s">
        <v>541</v>
      </c>
      <c r="B110" s="112"/>
    </row>
    <row r="111" spans="1:2" ht="24" hidden="1">
      <c r="A111" s="110" t="s">
        <v>542</v>
      </c>
      <c r="B111" s="110"/>
    </row>
    <row r="112" spans="1:2" ht="24" hidden="1">
      <c r="A112" s="110" t="s">
        <v>1564</v>
      </c>
      <c r="B112" s="110"/>
    </row>
    <row r="113" spans="1:2" hidden="1">
      <c r="A113" s="126" t="s">
        <v>17</v>
      </c>
      <c r="B113" s="126"/>
    </row>
    <row r="114" spans="1:2" hidden="1">
      <c r="A114" s="112" t="s">
        <v>539</v>
      </c>
      <c r="B114" s="112"/>
    </row>
    <row r="115" spans="1:2" ht="15" hidden="1" customHeight="1">
      <c r="A115" s="125" t="s">
        <v>1556</v>
      </c>
      <c r="B115" s="125"/>
    </row>
    <row r="116" spans="1:2" hidden="1">
      <c r="A116" s="126"/>
      <c r="B116" s="126"/>
    </row>
    <row r="117" spans="1:2" ht="24" hidden="1">
      <c r="A117" s="112" t="s">
        <v>563</v>
      </c>
      <c r="B117" s="112" t="s">
        <v>563</v>
      </c>
    </row>
    <row r="118" spans="1:2" ht="96" hidden="1">
      <c r="A118" s="125" t="s">
        <v>1554</v>
      </c>
      <c r="B118" s="125" t="s">
        <v>1769</v>
      </c>
    </row>
    <row r="119" spans="1:2" hidden="1">
      <c r="A119" s="126"/>
      <c r="B119" s="126"/>
    </row>
    <row r="120" spans="1:2" hidden="1">
      <c r="A120" s="112" t="s">
        <v>1531</v>
      </c>
      <c r="B120" s="112"/>
    </row>
    <row r="121" spans="1:2" ht="13.5" hidden="1" customHeight="1">
      <c r="A121" s="125" t="s">
        <v>1773</v>
      </c>
      <c r="B121" s="125"/>
    </row>
    <row r="122" spans="1:2" hidden="1">
      <c r="A122" s="125"/>
      <c r="B122" s="125"/>
    </row>
    <row r="123" spans="1:2" hidden="1">
      <c r="A123" s="112" t="s">
        <v>1532</v>
      </c>
      <c r="B123" s="112"/>
    </row>
    <row r="124" spans="1:2" ht="24" hidden="1">
      <c r="A124" s="125" t="s">
        <v>1774</v>
      </c>
      <c r="B124" s="125"/>
    </row>
    <row r="125" spans="1:2" hidden="1">
      <c r="A125" s="125"/>
      <c r="B125" s="125"/>
    </row>
    <row r="126" spans="1:2" hidden="1">
      <c r="A126" s="112" t="s">
        <v>1535</v>
      </c>
      <c r="B126" s="112"/>
    </row>
    <row r="127" spans="1:2" ht="36" hidden="1">
      <c r="A127" s="125" t="s">
        <v>1772</v>
      </c>
      <c r="B127" s="125"/>
    </row>
    <row r="128" spans="1:2" hidden="1"/>
    <row r="129" spans="1:1" hidden="1">
      <c r="A129" s="112" t="s">
        <v>1599</v>
      </c>
    </row>
    <row r="130" spans="1:1" hidden="1">
      <c r="A130" s="125" t="s">
        <v>1600</v>
      </c>
    </row>
    <row r="131" spans="1:1" hidden="1">
      <c r="A131" s="125" t="s">
        <v>17</v>
      </c>
    </row>
    <row r="132" spans="1:1" hidden="1"/>
    <row r="133" spans="1:1" hidden="1"/>
    <row r="134" spans="1:1" hidden="1"/>
    <row r="135" spans="1:1" hidden="1"/>
    <row r="136" spans="1:1" hidden="1"/>
    <row r="137" spans="1:1" hidden="1"/>
    <row r="138" spans="1:1" hidden="1"/>
    <row r="139" spans="1:1" hidden="1"/>
  </sheetData>
  <sheetProtection formatRows="0"/>
  <mergeCells count="59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23:A29"/>
    <mergeCell ref="B23:C23"/>
    <mergeCell ref="D23:D29"/>
    <mergeCell ref="E23:E29"/>
    <mergeCell ref="F23:F29"/>
    <mergeCell ref="B14:F14"/>
    <mergeCell ref="A15:A21"/>
    <mergeCell ref="B15:C15"/>
    <mergeCell ref="D15:D21"/>
    <mergeCell ref="E15:E21"/>
    <mergeCell ref="F15:F21"/>
    <mergeCell ref="A36:A37"/>
    <mergeCell ref="D36:D37"/>
    <mergeCell ref="B40:C40"/>
    <mergeCell ref="B41:C41"/>
    <mergeCell ref="B42:C42"/>
    <mergeCell ref="B58:C58"/>
    <mergeCell ref="E58:F58"/>
    <mergeCell ref="B52:C52"/>
    <mergeCell ref="B53:C53"/>
    <mergeCell ref="B46:C46"/>
    <mergeCell ref="B47:C47"/>
    <mergeCell ref="B48:C48"/>
    <mergeCell ref="B49:C49"/>
    <mergeCell ref="B50:C50"/>
    <mergeCell ref="B51:C51"/>
    <mergeCell ref="E55:F55"/>
    <mergeCell ref="B56:C56"/>
    <mergeCell ref="E56:F56"/>
    <mergeCell ref="B57:C57"/>
    <mergeCell ref="E57:F57"/>
    <mergeCell ref="B35:C35"/>
    <mergeCell ref="B22:F22"/>
    <mergeCell ref="B30:C30"/>
    <mergeCell ref="B31:C31"/>
    <mergeCell ref="B55:C55"/>
    <mergeCell ref="B54:F54"/>
    <mergeCell ref="B45:C45"/>
    <mergeCell ref="B38:C38"/>
    <mergeCell ref="B39:C39"/>
    <mergeCell ref="B43:F43"/>
    <mergeCell ref="B44:C44"/>
    <mergeCell ref="E36:E37"/>
    <mergeCell ref="B32:C32"/>
    <mergeCell ref="B33:C33"/>
    <mergeCell ref="B34:C34"/>
  </mergeCells>
  <dataValidations count="23">
    <dataValidation type="list" errorStyle="information" allowBlank="1" showInputMessage="1" showErrorMessage="1" error="Uwaga! Należy wprowadzić oznaczenia działek rolnych, których dotyczy wymóg." sqref="C36:C37">
      <formula1>$A$130:$A$131</formula1>
    </dataValidation>
    <dataValidation type="list" allowBlank="1" showInputMessage="1" showErrorMessage="1" error="Wymóg niedopuszczalny" sqref="B40">
      <formula1>$A$101:$A$102</formula1>
    </dataValidation>
    <dataValidation type="list" errorStyle="information" allowBlank="1" showInputMessage="1" showErrorMessage="1" error="Uwaga! Podejmujesz decyzję o uszczegółowieniu wymogów rozporządzenia." sqref="B41">
      <formula1>$A$105</formula1>
    </dataValidation>
    <dataValidation type="list" errorStyle="information" allowBlank="1" showInputMessage="1" showErrorMessage="1" error="Uwaga! Podejmujesz decyzję o uszczegółowieniu wymogów rozporządzenia." sqref="B44">
      <formula1>$A$108</formula1>
    </dataValidation>
    <dataValidation type="list" errorStyle="information" allowBlank="1" showInputMessage="1" showErrorMessage="1" error="Uwaga! Podejmujesz decyzję o uszczegółowieniu wymogów rozporządzenia." sqref="B45:C45">
      <formula1>$A$121</formula1>
    </dataValidation>
    <dataValidation type="list" errorStyle="information" allowBlank="1" showInputMessage="1" showErrorMessage="1" error="Uwaga! Podejmujesz decyzję o uszczegółowieniu wymogów rozporządzenia." sqref="B49">
      <formula1>$A$115</formula1>
    </dataValidation>
    <dataValidation type="list" errorStyle="information" allowBlank="1" showInputMessage="1" showErrorMessage="1" error="Uwaga! Podejmujesz decyzję o uszczegółowieniu wymogów rozporządzenia." sqref="B46:C46">
      <formula1>$A$111:$A$111</formula1>
    </dataValidation>
    <dataValidation type="list" errorStyle="information" allowBlank="1" showInputMessage="1" showErrorMessage="1" error="Uwaga! Wprowadzane zalecenie musi odnosić się do rozpatrywanego wymogu." sqref="D52">
      <formula1>$B$69:$B$70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$A$69:$A$70</formula1>
    </dataValidation>
    <dataValidation type="list" allowBlank="1" showInputMessage="1" showErrorMessage="1" error="Wymóg niedopuszczalny" sqref="C24 C29">
      <formula1>$B$77:$B$79</formula1>
    </dataValidation>
    <dataValidation type="list" allowBlank="1" showInputMessage="1" showErrorMessage="1" error="Wymóg niedopuszczalny" sqref="C16 C21">
      <formula1>$B$62:$B$65</formula1>
    </dataValidation>
    <dataValidation type="list" errorStyle="information" allowBlank="1" showInputMessage="1" showErrorMessage="1" error="Uwaga! Wprowadzane zalecenie musi odnosić się do rozpatrywanego wymogu." sqref="D7">
      <formula1>$B$81:$B$83</formula1>
    </dataValidation>
    <dataValidation type="list" allowBlank="1" showInputMessage="1" showErrorMessage="1" error="Wymóg niedopuszczalny" sqref="B23:C23">
      <formula1>$A$77:$A$79</formula1>
    </dataValidation>
    <dataValidation type="list" allowBlank="1" showInputMessage="1" showErrorMessage="1" error="Wymóg niedopuszczalny" sqref="B9">
      <formula1>$A$73:$A$74</formula1>
    </dataValidation>
    <dataValidation type="list" allowBlank="1" showInputMessage="1" showErrorMessage="1" error="Wymóg niedopuszczalny" sqref="B15:C15">
      <formula1>$A$62:$A$65</formula1>
    </dataValidation>
    <dataValidation type="list" errorStyle="information" allowBlank="1" showInputMessage="1" showErrorMessage="1" error="Uwaga! Podejmujesz decyzję o uszczegółowieniu wymogów rozporządzenia." sqref="B30">
      <formula1>$A$90</formula1>
    </dataValidation>
    <dataValidation allowBlank="1" showInputMessage="1" showErrorMessage="1" error="Wymóg niedopuszczalny" sqref="B10 B16:B21 B24:B29"/>
    <dataValidation type="list" errorStyle="warning" allowBlank="1" showInputMessage="1" showErrorMessage="1" error="Uwaga! Uszczegółowienie możliwe wyłącznie, jeśli wynika z działań obligatoryjnych PZO/PO!" sqref="B7:C7">
      <formula1>$A$82:$A$83</formula1>
    </dataValidation>
    <dataValidation type="list" allowBlank="1" showInputMessage="1" showErrorMessage="1" error="Wymóg niedopuszczalny" sqref="B8:C8">
      <formula1>$A$86:$A$87</formula1>
    </dataValidation>
    <dataValidation type="list" allowBlank="1" showInputMessage="1" showErrorMessage="1" error="Wymóg niedopuszczalny" sqref="C17:C20">
      <formula1>$B$62:$B$64</formula1>
    </dataValidation>
    <dataValidation type="list" allowBlank="1" showInputMessage="1" showErrorMessage="1" error="Wymóg niedopuszczalny" sqref="C25:C28">
      <formula1>$B$77:$B$78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907" r:id="rId4" name="Check Box 9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8" r:id="rId5" name="Check Box 9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9" r:id="rId6" name="Check Box 93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0" r:id="rId7" name="Check Box 9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1" r:id="rId8" name="Check Box 9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2" r:id="rId9" name="Check Box 96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8" r:id="rId10" name="Check Box 2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9" r:id="rId11" name="Check Box 20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0" r:id="rId12" name="Check Box 2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5" r:id="rId13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6" r:id="rId14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7" r:id="rId15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9" r:id="rId16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0" r:id="rId17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5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1" r:id="rId18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3" r:id="rId19" name="Check Box 217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55</xdr:row>
                    <xdr:rowOff>19050</xdr:rowOff>
                  </from>
                  <to>
                    <xdr:col>2</xdr:col>
                    <xdr:colOff>533400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4" r:id="rId20" name="Check Box 21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55</xdr:row>
                    <xdr:rowOff>180975</xdr:rowOff>
                  </from>
                  <to>
                    <xdr:col>2</xdr:col>
                    <xdr:colOff>1095375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6" r:id="rId21" name="Check Box 2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19050</xdr:rowOff>
                  </from>
                  <to>
                    <xdr:col>2</xdr:col>
                    <xdr:colOff>533400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7" r:id="rId22" name="Check Box 2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180975</xdr:rowOff>
                  </from>
                  <to>
                    <xdr:col>2</xdr:col>
                    <xdr:colOff>1095375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9" r:id="rId23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0" r:id="rId24" name="Check Box 22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6" r:id="rId25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7" r:id="rId26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5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8" r:id="rId27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66675</xdr:rowOff>
                  </from>
                  <to>
                    <xdr:col>5</xdr:col>
                    <xdr:colOff>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0" r:id="rId28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1" r:id="rId29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2" r:id="rId30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3" r:id="rId31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9" r:id="rId32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0" r:id="rId33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1" r:id="rId34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2" r:id="rId35" name="Check Box 26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9" r:id="rId36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0" r:id="rId37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1" r:id="rId38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3" r:id="rId39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4" r:id="rId40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5" r:id="rId41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6" r:id="rId42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8" r:id="rId43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9" r:id="rId44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0" r:id="rId45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1" r:id="rId46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3" r:id="rId47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4" r:id="rId48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5" r:id="rId49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390525</xdr:rowOff>
                  </from>
                  <to>
                    <xdr:col>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2" r:id="rId50" name="Check Box 29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3" r:id="rId51" name="Check Box 2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4" r:id="rId52" name="Check Box 2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5" r:id="rId53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2" r:id="rId54" name="Check Box 41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4</xdr:col>
                    <xdr:colOff>1695450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3" r:id="rId55" name="Check Box 41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180975</xdr:rowOff>
                  </from>
                  <to>
                    <xdr:col>4</xdr:col>
                    <xdr:colOff>1695450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4" r:id="rId56" name="Check Box 41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361950</xdr:rowOff>
                  </from>
                  <to>
                    <xdr:col>4</xdr:col>
                    <xdr:colOff>1695450</xdr:colOff>
                    <xdr:row>35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39"/>
  <sheetViews>
    <sheetView view="pageBreakPreview" zoomScale="120" zoomScaleNormal="82" zoomScaleSheetLayoutView="120" workbookViewId="0">
      <selection activeCell="B38" sqref="B38:C38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59" t="s">
        <v>1813</v>
      </c>
      <c r="C1" s="388"/>
      <c r="D1" s="165"/>
      <c r="E1" s="199" t="s">
        <v>1796</v>
      </c>
      <c r="F1" s="165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1670</v>
      </c>
      <c r="B2" s="362" t="s">
        <v>1798</v>
      </c>
      <c r="C2" s="363"/>
      <c r="D2" s="214" t="s">
        <v>1582</v>
      </c>
      <c r="E2" s="210" t="s">
        <v>1707</v>
      </c>
      <c r="F2" s="210" t="s">
        <v>1648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45" t="s">
        <v>91</v>
      </c>
      <c r="C3" s="346"/>
      <c r="D3" s="346"/>
      <c r="E3" s="346"/>
      <c r="F3" s="34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76" t="s">
        <v>92</v>
      </c>
      <c r="C4" s="389"/>
      <c r="D4" s="102"/>
      <c r="E4" s="116" t="s">
        <v>16</v>
      </c>
      <c r="F4" s="10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557</v>
      </c>
      <c r="B5" s="376" t="s">
        <v>557</v>
      </c>
      <c r="C5" s="389"/>
      <c r="D5" s="102"/>
      <c r="E5" s="116" t="s">
        <v>16</v>
      </c>
      <c r="F5" s="10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76" t="s">
        <v>93</v>
      </c>
      <c r="C6" s="389"/>
      <c r="D6" s="102"/>
      <c r="E6" s="116" t="s">
        <v>16</v>
      </c>
      <c r="F6" s="10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38.25" customHeight="1">
      <c r="A7" s="115" t="s">
        <v>1526</v>
      </c>
      <c r="B7" s="324"/>
      <c r="C7" s="325"/>
      <c r="D7" s="233"/>
      <c r="E7" s="116" t="s">
        <v>16</v>
      </c>
      <c r="F7" s="224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7" customHeight="1">
      <c r="A8" s="115" t="s">
        <v>558</v>
      </c>
      <c r="B8" s="324"/>
      <c r="C8" s="325"/>
      <c r="D8" s="235"/>
      <c r="E8" s="117"/>
      <c r="F8" s="22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95.25" customHeight="1">
      <c r="A9" s="115" t="s">
        <v>1820</v>
      </c>
      <c r="B9" s="334"/>
      <c r="C9" s="335"/>
      <c r="D9" s="102"/>
      <c r="E9" s="117"/>
      <c r="F9" s="153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</row>
    <row r="10" spans="1:106" s="105" customFormat="1" ht="61.15" customHeight="1">
      <c r="A10" s="115" t="s">
        <v>562</v>
      </c>
      <c r="B10" s="330" t="s">
        <v>562</v>
      </c>
      <c r="C10" s="331"/>
      <c r="D10" s="102"/>
      <c r="E10" s="116" t="s">
        <v>16</v>
      </c>
      <c r="F10" s="10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</row>
    <row r="11" spans="1:106" s="130" customFormat="1" ht="27" customHeight="1">
      <c r="A11" s="115" t="s">
        <v>94</v>
      </c>
      <c r="B11" s="330" t="s">
        <v>94</v>
      </c>
      <c r="C11" s="331"/>
      <c r="D11" s="102"/>
      <c r="E11" s="116" t="s">
        <v>16</v>
      </c>
      <c r="F11" s="102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</row>
    <row r="12" spans="1:106" s="105" customFormat="1" ht="27" customHeight="1">
      <c r="A12" s="115" t="s">
        <v>95</v>
      </c>
      <c r="B12" s="330" t="s">
        <v>95</v>
      </c>
      <c r="C12" s="331"/>
      <c r="D12" s="102"/>
      <c r="E12" s="116" t="s">
        <v>16</v>
      </c>
      <c r="F12" s="102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</row>
    <row r="13" spans="1:106" s="105" customFormat="1" ht="27" customHeight="1">
      <c r="A13" s="115" t="s">
        <v>1525</v>
      </c>
      <c r="B13" s="330" t="s">
        <v>1525</v>
      </c>
      <c r="C13" s="331"/>
      <c r="D13" s="102"/>
      <c r="E13" s="116" t="s">
        <v>16</v>
      </c>
      <c r="F13" s="102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</row>
    <row r="14" spans="1:106" s="105" customFormat="1" ht="27" customHeight="1">
      <c r="A14" s="114" t="s">
        <v>96</v>
      </c>
      <c r="B14" s="345" t="s">
        <v>96</v>
      </c>
      <c r="C14" s="346"/>
      <c r="D14" s="346"/>
      <c r="E14" s="346"/>
      <c r="F14" s="34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21" t="s">
        <v>1724</v>
      </c>
      <c r="B15" s="324"/>
      <c r="C15" s="325"/>
      <c r="D15" s="326"/>
      <c r="E15" s="384"/>
      <c r="F15" s="381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</row>
    <row r="16" spans="1:106" s="107" customFormat="1" ht="15" customHeight="1">
      <c r="A16" s="323"/>
      <c r="B16" s="236">
        <v>2019</v>
      </c>
      <c r="C16" s="208"/>
      <c r="D16" s="327"/>
      <c r="E16" s="385"/>
      <c r="F16" s="382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</row>
    <row r="17" spans="1:101" s="107" customFormat="1" ht="15" customHeight="1">
      <c r="A17" s="323"/>
      <c r="B17" s="236">
        <v>2020</v>
      </c>
      <c r="C17" s="208"/>
      <c r="D17" s="327"/>
      <c r="E17" s="385"/>
      <c r="F17" s="382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</row>
    <row r="18" spans="1:101" s="107" customFormat="1" ht="15" customHeight="1">
      <c r="A18" s="323"/>
      <c r="B18" s="236">
        <v>2021</v>
      </c>
      <c r="C18" s="208"/>
      <c r="D18" s="327"/>
      <c r="E18" s="385"/>
      <c r="F18" s="38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</row>
    <row r="19" spans="1:101" s="107" customFormat="1" ht="15" customHeight="1">
      <c r="A19" s="323"/>
      <c r="B19" s="236">
        <v>2022</v>
      </c>
      <c r="C19" s="208"/>
      <c r="D19" s="327"/>
      <c r="E19" s="385"/>
      <c r="F19" s="38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</row>
    <row r="20" spans="1:101" s="107" customFormat="1" ht="15" customHeight="1">
      <c r="A20" s="323"/>
      <c r="B20" s="236">
        <v>2023</v>
      </c>
      <c r="C20" s="208"/>
      <c r="D20" s="327"/>
      <c r="E20" s="385"/>
      <c r="F20" s="382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</row>
    <row r="21" spans="1:101" s="107" customFormat="1" ht="15" customHeight="1">
      <c r="A21" s="322"/>
      <c r="B21" s="236">
        <v>2024</v>
      </c>
      <c r="C21" s="208"/>
      <c r="D21" s="328"/>
      <c r="E21" s="386"/>
      <c r="F21" s="383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</row>
    <row r="22" spans="1:101" s="105" customFormat="1" ht="27" customHeight="1">
      <c r="A22" s="114" t="s">
        <v>12</v>
      </c>
      <c r="B22" s="345" t="s">
        <v>12</v>
      </c>
      <c r="C22" s="346"/>
      <c r="D22" s="346"/>
      <c r="E22" s="346"/>
      <c r="F22" s="347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21" t="s">
        <v>1527</v>
      </c>
      <c r="B23" s="324"/>
      <c r="C23" s="325"/>
      <c r="D23" s="326"/>
      <c r="E23" s="384"/>
      <c r="F23" s="38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</row>
    <row r="24" spans="1:101" s="107" customFormat="1" ht="15" customHeight="1">
      <c r="A24" s="323"/>
      <c r="B24" s="236">
        <v>2019</v>
      </c>
      <c r="C24" s="208"/>
      <c r="D24" s="327"/>
      <c r="E24" s="385"/>
      <c r="F24" s="387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</row>
    <row r="25" spans="1:101" s="107" customFormat="1" ht="15" customHeight="1">
      <c r="A25" s="323"/>
      <c r="B25" s="236">
        <v>2020</v>
      </c>
      <c r="C25" s="208"/>
      <c r="D25" s="327"/>
      <c r="E25" s="385"/>
      <c r="F25" s="387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</row>
    <row r="26" spans="1:101" s="107" customFormat="1" ht="15" customHeight="1">
      <c r="A26" s="323"/>
      <c r="B26" s="236">
        <v>2021</v>
      </c>
      <c r="C26" s="208"/>
      <c r="D26" s="327"/>
      <c r="E26" s="385"/>
      <c r="F26" s="38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</row>
    <row r="27" spans="1:101" s="107" customFormat="1" ht="15" customHeight="1">
      <c r="A27" s="323"/>
      <c r="B27" s="236">
        <v>2022</v>
      </c>
      <c r="C27" s="208"/>
      <c r="D27" s="327"/>
      <c r="E27" s="385"/>
      <c r="F27" s="387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</row>
    <row r="28" spans="1:101" s="107" customFormat="1" ht="15" customHeight="1">
      <c r="A28" s="323"/>
      <c r="B28" s="236">
        <v>2023</v>
      </c>
      <c r="C28" s="208"/>
      <c r="D28" s="327"/>
      <c r="E28" s="385"/>
      <c r="F28" s="387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</row>
    <row r="29" spans="1:101" s="107" customFormat="1" ht="15" customHeight="1">
      <c r="A29" s="322"/>
      <c r="B29" s="236">
        <v>2024</v>
      </c>
      <c r="C29" s="208"/>
      <c r="D29" s="328"/>
      <c r="E29" s="385"/>
      <c r="F29" s="387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</row>
    <row r="30" spans="1:101" s="107" customFormat="1" ht="62.25" customHeight="1">
      <c r="A30" s="115" t="s">
        <v>1837</v>
      </c>
      <c r="B30" s="334"/>
      <c r="C30" s="335"/>
      <c r="D30" s="102"/>
      <c r="E30" s="117"/>
      <c r="F30" s="21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</row>
    <row r="31" spans="1:101" ht="27" customHeight="1">
      <c r="A31" s="139" t="s">
        <v>97</v>
      </c>
      <c r="B31" s="366" t="s">
        <v>97</v>
      </c>
      <c r="C31" s="367"/>
      <c r="D31" s="102"/>
      <c r="E31" s="116" t="s">
        <v>16</v>
      </c>
      <c r="F31" s="102"/>
    </row>
    <row r="32" spans="1:101" ht="27" customHeight="1">
      <c r="A32" s="139" t="s">
        <v>11</v>
      </c>
      <c r="B32" s="366" t="s">
        <v>11</v>
      </c>
      <c r="C32" s="367"/>
      <c r="D32" s="102"/>
      <c r="E32" s="116" t="s">
        <v>16</v>
      </c>
      <c r="F32" s="102"/>
    </row>
    <row r="33" spans="1:101" s="107" customFormat="1" ht="39.75" customHeight="1">
      <c r="A33" s="115" t="s">
        <v>1575</v>
      </c>
      <c r="B33" s="324" t="s">
        <v>1575</v>
      </c>
      <c r="C33" s="325"/>
      <c r="D33" s="233"/>
      <c r="E33" s="116" t="s">
        <v>16</v>
      </c>
      <c r="F33" s="21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</row>
    <row r="34" spans="1:101" s="107" customFormat="1" ht="41.25" customHeight="1">
      <c r="A34" s="115" t="s">
        <v>1538</v>
      </c>
      <c r="B34" s="334" t="s">
        <v>1817</v>
      </c>
      <c r="C34" s="335"/>
      <c r="D34" s="102"/>
      <c r="E34" s="116" t="s">
        <v>16</v>
      </c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1" ht="37.5" customHeight="1">
      <c r="A35" s="139" t="s">
        <v>1567</v>
      </c>
      <c r="B35" s="364" t="s">
        <v>560</v>
      </c>
      <c r="C35" s="365"/>
      <c r="D35" s="102"/>
      <c r="E35" s="116" t="s">
        <v>16</v>
      </c>
      <c r="F35" s="102"/>
    </row>
    <row r="36" spans="1:101" s="107" customFormat="1" ht="82.5" customHeight="1">
      <c r="A36" s="321" t="s">
        <v>1529</v>
      </c>
      <c r="B36" s="118" t="s">
        <v>1801</v>
      </c>
      <c r="C36" s="209"/>
      <c r="D36" s="319"/>
      <c r="E36" s="348"/>
      <c r="F36" s="319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</row>
    <row r="37" spans="1:101" s="107" customFormat="1" ht="70.5" customHeight="1">
      <c r="A37" s="322"/>
      <c r="B37" s="118" t="s">
        <v>1683</v>
      </c>
      <c r="C37" s="209"/>
      <c r="D37" s="320"/>
      <c r="E37" s="350"/>
      <c r="F37" s="320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</row>
    <row r="38" spans="1:101" s="107" customFormat="1" ht="68.25" customHeight="1">
      <c r="A38" s="115" t="s">
        <v>1566</v>
      </c>
      <c r="B38" s="334" t="s">
        <v>1539</v>
      </c>
      <c r="C38" s="335"/>
      <c r="D38" s="102"/>
      <c r="E38" s="116" t="s">
        <v>16</v>
      </c>
      <c r="F38" s="21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</row>
    <row r="39" spans="1:101" s="107" customFormat="1" ht="54.75" customHeight="1">
      <c r="A39" s="115" t="s">
        <v>1838</v>
      </c>
      <c r="B39" s="334"/>
      <c r="C39" s="335"/>
      <c r="D39" s="102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</row>
    <row r="40" spans="1:101" s="107" customFormat="1" ht="69.75" customHeight="1">
      <c r="A40" s="115" t="s">
        <v>1834</v>
      </c>
      <c r="B40" s="334"/>
      <c r="C40" s="335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</row>
    <row r="41" spans="1:101" s="107" customFormat="1" ht="72.75" customHeight="1">
      <c r="A41" s="115" t="s">
        <v>1770</v>
      </c>
      <c r="B41" s="334"/>
      <c r="C41" s="335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</row>
    <row r="42" spans="1:101" s="105" customFormat="1" ht="27" customHeight="1">
      <c r="A42" s="114" t="s">
        <v>24</v>
      </c>
      <c r="B42" s="345" t="s">
        <v>24</v>
      </c>
      <c r="C42" s="346"/>
      <c r="D42" s="346"/>
      <c r="E42" s="346"/>
      <c r="F42" s="347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1" s="107" customFormat="1" ht="63" customHeight="1">
      <c r="A43" s="115" t="s">
        <v>1839</v>
      </c>
      <c r="B43" s="334"/>
      <c r="C43" s="335"/>
      <c r="D43" s="102"/>
      <c r="E43" s="117"/>
      <c r="F43" s="21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</row>
    <row r="44" spans="1:101" s="107" customFormat="1" ht="63.75" customHeight="1">
      <c r="A44" s="115" t="s">
        <v>1840</v>
      </c>
      <c r="B44" s="334" t="s">
        <v>1771</v>
      </c>
      <c r="C44" s="335"/>
      <c r="D44" s="102"/>
      <c r="E44" s="117"/>
      <c r="F44" s="21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1" s="107" customFormat="1" ht="27.75" customHeight="1">
      <c r="A45" s="321" t="s">
        <v>1533</v>
      </c>
      <c r="B45" s="324"/>
      <c r="C45" s="325"/>
      <c r="D45" s="326"/>
      <c r="E45" s="378"/>
      <c r="F45" s="381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1" s="107" customFormat="1" ht="15" customHeight="1">
      <c r="A46" s="323"/>
      <c r="B46" s="236">
        <v>2019</v>
      </c>
      <c r="C46" s="102"/>
      <c r="D46" s="327"/>
      <c r="E46" s="379"/>
      <c r="F46" s="382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1" s="107" customFormat="1" ht="15" customHeight="1">
      <c r="A47" s="323"/>
      <c r="B47" s="236">
        <v>2020</v>
      </c>
      <c r="C47" s="102"/>
      <c r="D47" s="327"/>
      <c r="E47" s="379"/>
      <c r="F47" s="382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1" s="107" customFormat="1" ht="15" customHeight="1">
      <c r="A48" s="323"/>
      <c r="B48" s="236">
        <v>2021</v>
      </c>
      <c r="C48" s="102"/>
      <c r="D48" s="327"/>
      <c r="E48" s="379"/>
      <c r="F48" s="382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</row>
    <row r="49" spans="1:105" s="107" customFormat="1" ht="15" customHeight="1">
      <c r="A49" s="323"/>
      <c r="B49" s="236">
        <v>2022</v>
      </c>
      <c r="C49" s="102"/>
      <c r="D49" s="327"/>
      <c r="E49" s="379"/>
      <c r="F49" s="382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15" customHeight="1">
      <c r="A50" s="323"/>
      <c r="B50" s="236">
        <v>2023</v>
      </c>
      <c r="C50" s="102"/>
      <c r="D50" s="327"/>
      <c r="E50" s="379"/>
      <c r="F50" s="382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</row>
    <row r="51" spans="1:105" s="107" customFormat="1" ht="15" customHeight="1">
      <c r="A51" s="322"/>
      <c r="B51" s="236">
        <v>2024</v>
      </c>
      <c r="C51" s="102"/>
      <c r="D51" s="328"/>
      <c r="E51" s="380"/>
      <c r="F51" s="383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</row>
    <row r="52" spans="1:105" s="107" customFormat="1" ht="70.5" customHeight="1">
      <c r="A52" s="115" t="s">
        <v>1841</v>
      </c>
      <c r="B52" s="334"/>
      <c r="C52" s="335"/>
      <c r="D52" s="102"/>
      <c r="E52" s="117"/>
      <c r="F52" s="21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ht="27" customHeight="1">
      <c r="A53" s="139" t="s">
        <v>1719</v>
      </c>
      <c r="B53" s="366" t="s">
        <v>20</v>
      </c>
      <c r="C53" s="367"/>
      <c r="D53" s="102"/>
      <c r="E53" s="116" t="s">
        <v>16</v>
      </c>
      <c r="F53" s="102"/>
    </row>
    <row r="54" spans="1:105" ht="27" customHeight="1">
      <c r="A54" s="139" t="s">
        <v>1720</v>
      </c>
      <c r="B54" s="366" t="s">
        <v>21</v>
      </c>
      <c r="C54" s="367"/>
      <c r="D54" s="102"/>
      <c r="E54" s="116" t="s">
        <v>16</v>
      </c>
      <c r="F54" s="102"/>
    </row>
    <row r="55" spans="1:105" s="107" customFormat="1" ht="58.5" customHeight="1">
      <c r="A55" s="115" t="s">
        <v>1783</v>
      </c>
      <c r="B55" s="324" t="s">
        <v>1766</v>
      </c>
      <c r="C55" s="325"/>
      <c r="D55" s="229"/>
      <c r="E55" s="116" t="s">
        <v>16</v>
      </c>
      <c r="F55" s="224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</row>
    <row r="56" spans="1:105" s="107" customFormat="1" ht="51" customHeight="1">
      <c r="A56" s="115" t="s">
        <v>1782</v>
      </c>
      <c r="B56" s="334" t="s">
        <v>1818</v>
      </c>
      <c r="C56" s="335"/>
      <c r="D56" s="230"/>
      <c r="E56" s="116" t="s">
        <v>16</v>
      </c>
      <c r="F56" s="224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</row>
    <row r="57" spans="1:105" s="105" customFormat="1" ht="20.100000000000001" customHeight="1">
      <c r="A57" s="103"/>
      <c r="B57" s="340" t="s">
        <v>1821</v>
      </c>
      <c r="C57" s="340"/>
      <c r="D57" s="340"/>
      <c r="E57" s="340"/>
      <c r="F57" s="340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</row>
    <row r="58" spans="1:105" s="105" customFormat="1" ht="20.100000000000001" customHeight="1">
      <c r="A58" s="103"/>
      <c r="B58" s="344" t="s">
        <v>1777</v>
      </c>
      <c r="C58" s="344"/>
      <c r="D58" s="212" t="s">
        <v>1778</v>
      </c>
      <c r="E58" s="342" t="s">
        <v>1591</v>
      </c>
      <c r="F58" s="343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</row>
    <row r="59" spans="1:105" s="105" customFormat="1" ht="31.5" customHeight="1">
      <c r="A59" s="103"/>
      <c r="B59" s="337"/>
      <c r="C59" s="337"/>
      <c r="D59" s="211"/>
      <c r="E59" s="338"/>
      <c r="F59" s="339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</row>
    <row r="60" spans="1:105" s="105" customFormat="1" ht="31.5" customHeight="1">
      <c r="A60" s="103"/>
      <c r="B60" s="337"/>
      <c r="C60" s="337"/>
      <c r="D60" s="211"/>
      <c r="E60" s="338"/>
      <c r="F60" s="339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</row>
    <row r="61" spans="1:105" s="105" customFormat="1" ht="31.5" customHeight="1">
      <c r="A61" s="103"/>
      <c r="B61" s="337"/>
      <c r="C61" s="337"/>
      <c r="D61" s="211"/>
      <c r="E61" s="338"/>
      <c r="F61" s="339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</row>
    <row r="62" spans="1:105" ht="18.75" customHeight="1"/>
    <row r="63" spans="1:105" hidden="1">
      <c r="A63" s="122" t="s">
        <v>22</v>
      </c>
      <c r="B63" s="122" t="s">
        <v>22</v>
      </c>
    </row>
    <row r="64" spans="1:105" hidden="1">
      <c r="A64" s="111" t="s">
        <v>113</v>
      </c>
      <c r="B64" s="111" t="s">
        <v>113</v>
      </c>
    </row>
    <row r="65" spans="1:2" hidden="1">
      <c r="A65" s="111" t="s">
        <v>1580</v>
      </c>
      <c r="B65" s="111" t="s">
        <v>1580</v>
      </c>
    </row>
    <row r="66" spans="1:2" hidden="1">
      <c r="A66" s="111" t="s">
        <v>1577</v>
      </c>
      <c r="B66" s="111" t="s">
        <v>1577</v>
      </c>
    </row>
    <row r="67" spans="1:2" hidden="1">
      <c r="A67" s="111" t="s">
        <v>1536</v>
      </c>
      <c r="B67" s="111" t="s">
        <v>17</v>
      </c>
    </row>
    <row r="68" spans="1:2" hidden="1">
      <c r="A68" s="122" t="s">
        <v>15</v>
      </c>
      <c r="B68" s="122" t="s">
        <v>15</v>
      </c>
    </row>
    <row r="69" spans="1:2" ht="39" hidden="1" customHeight="1">
      <c r="A69" s="110" t="s">
        <v>1575</v>
      </c>
      <c r="B69" s="110" t="s">
        <v>1766</v>
      </c>
    </row>
    <row r="70" spans="1:2" ht="38.25" hidden="1" customHeight="1">
      <c r="A70" s="124" t="s">
        <v>1657</v>
      </c>
      <c r="B70" s="124" t="s">
        <v>1767</v>
      </c>
    </row>
    <row r="71" spans="1:2" ht="38.25" hidden="1" customHeight="1">
      <c r="A71" s="124" t="s">
        <v>1650</v>
      </c>
      <c r="B71" s="124" t="s">
        <v>1768</v>
      </c>
    </row>
    <row r="72" spans="1:2" hidden="1">
      <c r="A72" s="125"/>
      <c r="B72" s="125"/>
    </row>
    <row r="73" spans="1:2" hidden="1">
      <c r="A73" s="122" t="s">
        <v>18</v>
      </c>
      <c r="B73" s="122"/>
    </row>
    <row r="74" spans="1:2" hidden="1">
      <c r="A74" s="125" t="s">
        <v>114</v>
      </c>
      <c r="B74" s="125"/>
    </row>
    <row r="75" spans="1:2" ht="16.5" hidden="1" customHeight="1">
      <c r="A75" s="125" t="s">
        <v>115</v>
      </c>
      <c r="B75" s="125"/>
    </row>
    <row r="76" spans="1:2" ht="24" hidden="1">
      <c r="A76" s="125" t="s">
        <v>1684</v>
      </c>
      <c r="B76" s="125"/>
    </row>
    <row r="77" spans="1:2" ht="24" hidden="1">
      <c r="A77" s="127" t="s">
        <v>112</v>
      </c>
      <c r="B77" s="112" t="s">
        <v>1585</v>
      </c>
    </row>
    <row r="78" spans="1:2" hidden="1">
      <c r="A78" s="125" t="s">
        <v>1548</v>
      </c>
      <c r="B78" s="125" t="s">
        <v>1583</v>
      </c>
    </row>
    <row r="79" spans="1:2" hidden="1">
      <c r="A79" s="125" t="s">
        <v>1549</v>
      </c>
      <c r="B79" s="125" t="s">
        <v>1584</v>
      </c>
    </row>
    <row r="80" spans="1:2" ht="24" hidden="1">
      <c r="A80" s="125" t="s">
        <v>1682</v>
      </c>
      <c r="B80" s="119" t="s">
        <v>17</v>
      </c>
    </row>
    <row r="81" spans="1:2" hidden="1">
      <c r="A81" s="122" t="s">
        <v>14</v>
      </c>
      <c r="B81" s="122"/>
    </row>
    <row r="82" spans="1:2" ht="72" hidden="1" customHeight="1">
      <c r="A82" s="125" t="s">
        <v>1822</v>
      </c>
      <c r="B82" s="125"/>
    </row>
    <row r="83" spans="1:2" ht="24.75" hidden="1" customHeight="1">
      <c r="A83" s="110" t="s">
        <v>1823</v>
      </c>
      <c r="B83" s="110"/>
    </row>
    <row r="84" spans="1:2" hidden="1">
      <c r="A84" s="125"/>
      <c r="B84" s="125"/>
    </row>
    <row r="85" spans="1:2" hidden="1">
      <c r="A85" s="112" t="s">
        <v>1546</v>
      </c>
      <c r="B85" s="112" t="s">
        <v>1546</v>
      </c>
    </row>
    <row r="86" spans="1:2" ht="36" hidden="1">
      <c r="A86" s="111" t="s">
        <v>1792</v>
      </c>
      <c r="B86" s="111" t="s">
        <v>1595</v>
      </c>
    </row>
    <row r="87" spans="1:2" ht="84" hidden="1">
      <c r="A87" s="110" t="s">
        <v>1597</v>
      </c>
      <c r="B87" s="110" t="s">
        <v>1790</v>
      </c>
    </row>
    <row r="88" spans="1:2" ht="84" hidden="1">
      <c r="A88" s="110" t="s">
        <v>1596</v>
      </c>
      <c r="B88" s="110" t="s">
        <v>1791</v>
      </c>
    </row>
    <row r="89" spans="1:2" hidden="1">
      <c r="A89" s="126"/>
      <c r="B89" s="126"/>
    </row>
    <row r="90" spans="1:2" hidden="1">
      <c r="A90" s="112" t="s">
        <v>531</v>
      </c>
      <c r="B90" s="112"/>
    </row>
    <row r="91" spans="1:2" ht="49.5" hidden="1" customHeight="1">
      <c r="A91" s="110" t="s">
        <v>558</v>
      </c>
      <c r="B91" s="110"/>
    </row>
    <row r="92" spans="1:2" hidden="1">
      <c r="A92" s="110" t="s">
        <v>532</v>
      </c>
      <c r="B92" s="110"/>
    </row>
    <row r="93" spans="1:2" hidden="1">
      <c r="A93" s="125"/>
      <c r="B93" s="125"/>
    </row>
    <row r="94" spans="1:2" hidden="1">
      <c r="A94" s="112" t="s">
        <v>533</v>
      </c>
      <c r="B94" s="112"/>
    </row>
    <row r="95" spans="1:2" hidden="1">
      <c r="A95" s="125" t="s">
        <v>1565</v>
      </c>
      <c r="B95" s="125"/>
    </row>
    <row r="96" spans="1:2" hidden="1">
      <c r="A96" s="125"/>
      <c r="B96" s="125"/>
    </row>
    <row r="97" spans="1:2" hidden="1">
      <c r="A97" s="112" t="s">
        <v>534</v>
      </c>
      <c r="B97" s="112"/>
    </row>
    <row r="98" spans="1:2" ht="36" hidden="1" customHeight="1">
      <c r="A98" s="111" t="s">
        <v>1578</v>
      </c>
      <c r="B98" s="111"/>
    </row>
    <row r="99" spans="1:2" ht="36" hidden="1">
      <c r="A99" s="111" t="s">
        <v>1711</v>
      </c>
      <c r="B99" s="111"/>
    </row>
    <row r="100" spans="1:2" hidden="1">
      <c r="A100" s="126"/>
      <c r="B100" s="126"/>
    </row>
    <row r="101" spans="1:2" hidden="1">
      <c r="A101" s="112" t="s">
        <v>535</v>
      </c>
      <c r="B101" s="112"/>
    </row>
    <row r="102" spans="1:2" ht="36" hidden="1">
      <c r="A102" s="110" t="s">
        <v>1712</v>
      </c>
      <c r="B102" s="110"/>
    </row>
    <row r="103" spans="1:2" ht="36.75" hidden="1" customHeight="1">
      <c r="A103" s="110" t="s">
        <v>1715</v>
      </c>
      <c r="B103" s="110"/>
    </row>
    <row r="104" spans="1:2" hidden="1">
      <c r="A104" s="125"/>
      <c r="B104" s="125"/>
    </row>
    <row r="105" spans="1:2" hidden="1">
      <c r="A105" s="112" t="s">
        <v>536</v>
      </c>
      <c r="B105" s="112"/>
    </row>
    <row r="106" spans="1:2" hidden="1">
      <c r="A106" s="111" t="s">
        <v>537</v>
      </c>
      <c r="B106" s="111"/>
    </row>
    <row r="107" spans="1:2" hidden="1">
      <c r="A107" s="111" t="s">
        <v>1601</v>
      </c>
      <c r="B107" s="111"/>
    </row>
    <row r="108" spans="1:2" hidden="1">
      <c r="A108" s="126"/>
      <c r="B108" s="126"/>
    </row>
    <row r="109" spans="1:2" hidden="1">
      <c r="A109" s="112" t="s">
        <v>1725</v>
      </c>
      <c r="B109" s="112"/>
    </row>
    <row r="110" spans="1:2" hidden="1">
      <c r="A110" s="110" t="s">
        <v>1685</v>
      </c>
      <c r="B110" s="110"/>
    </row>
    <row r="111" spans="1:2" hidden="1">
      <c r="A111" s="125"/>
      <c r="B111" s="125"/>
    </row>
    <row r="112" spans="1:2" hidden="1">
      <c r="A112" s="112" t="s">
        <v>539</v>
      </c>
      <c r="B112" s="112"/>
    </row>
    <row r="113" spans="1:2" hidden="1">
      <c r="A113" s="125" t="s">
        <v>1558</v>
      </c>
      <c r="B113" s="125"/>
    </row>
    <row r="114" spans="1:2" hidden="1">
      <c r="A114" s="125"/>
      <c r="B114" s="125"/>
    </row>
    <row r="115" spans="1:2" ht="24" hidden="1">
      <c r="A115" s="112" t="s">
        <v>563</v>
      </c>
      <c r="B115" s="112" t="s">
        <v>563</v>
      </c>
    </row>
    <row r="116" spans="1:2" ht="96" hidden="1">
      <c r="A116" s="125" t="s">
        <v>1554</v>
      </c>
      <c r="B116" s="125" t="s">
        <v>1769</v>
      </c>
    </row>
    <row r="117" spans="1:2" hidden="1">
      <c r="A117" s="125"/>
      <c r="B117" s="125"/>
    </row>
    <row r="118" spans="1:2" hidden="1">
      <c r="A118" s="112" t="s">
        <v>1531</v>
      </c>
      <c r="B118" s="112"/>
    </row>
    <row r="119" spans="1:2" ht="24" hidden="1">
      <c r="A119" s="125" t="s">
        <v>1771</v>
      </c>
      <c r="B119" s="125"/>
    </row>
    <row r="120" spans="1:2" hidden="1">
      <c r="A120" s="125"/>
      <c r="B120" s="125"/>
    </row>
    <row r="121" spans="1:2" hidden="1">
      <c r="A121" s="112" t="s">
        <v>1532</v>
      </c>
      <c r="B121" s="112"/>
    </row>
    <row r="122" spans="1:2" ht="24" hidden="1">
      <c r="A122" s="125" t="s">
        <v>1770</v>
      </c>
      <c r="B122" s="125"/>
    </row>
    <row r="123" spans="1:2" hidden="1"/>
    <row r="124" spans="1:2" hidden="1"/>
    <row r="125" spans="1:2" hidden="1"/>
    <row r="126" spans="1:2" hidden="1"/>
    <row r="127" spans="1:2" hidden="1"/>
    <row r="128" spans="1:2" hidden="1">
      <c r="A128" s="112" t="s">
        <v>1586</v>
      </c>
    </row>
    <row r="129" spans="1:1" hidden="1">
      <c r="A129" s="132" t="s">
        <v>1658</v>
      </c>
    </row>
    <row r="130" spans="1:1" hidden="1">
      <c r="A130" s="132" t="s">
        <v>1659</v>
      </c>
    </row>
    <row r="131" spans="1:1" hidden="1">
      <c r="A131" s="119" t="s">
        <v>17</v>
      </c>
    </row>
    <row r="132" spans="1:1" hidden="1">
      <c r="A132" s="112" t="s">
        <v>1599</v>
      </c>
    </row>
    <row r="133" spans="1:1" hidden="1">
      <c r="A133" s="104" t="s">
        <v>1600</v>
      </c>
    </row>
    <row r="134" spans="1:1" hidden="1">
      <c r="A134" s="104" t="s">
        <v>17</v>
      </c>
    </row>
    <row r="135" spans="1:1" hidden="1"/>
    <row r="136" spans="1:1" hidden="1">
      <c r="A136" s="112" t="s">
        <v>1723</v>
      </c>
    </row>
    <row r="137" spans="1:1" hidden="1">
      <c r="A137" s="119" t="s">
        <v>1528</v>
      </c>
    </row>
    <row r="138" spans="1:1" hidden="1"/>
    <row r="139" spans="1:1" hidden="1"/>
  </sheetData>
  <sheetProtection formatRows="0"/>
  <mergeCells count="61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A36:A37"/>
    <mergeCell ref="D36:D37"/>
    <mergeCell ref="E36:E37"/>
    <mergeCell ref="F36:F37"/>
    <mergeCell ref="B39:C39"/>
    <mergeCell ref="B38:C38"/>
    <mergeCell ref="A45:A51"/>
    <mergeCell ref="B45:C45"/>
    <mergeCell ref="D45:D51"/>
    <mergeCell ref="E45:E51"/>
    <mergeCell ref="F45:F51"/>
    <mergeCell ref="B61:C61"/>
    <mergeCell ref="E61:F61"/>
    <mergeCell ref="E59:F59"/>
    <mergeCell ref="B52:C52"/>
    <mergeCell ref="B53:C53"/>
    <mergeCell ref="B54:C54"/>
    <mergeCell ref="B55:C55"/>
    <mergeCell ref="B56:C56"/>
    <mergeCell ref="E58:F58"/>
    <mergeCell ref="B59:C59"/>
    <mergeCell ref="B60:C60"/>
    <mergeCell ref="E60:F60"/>
    <mergeCell ref="B57:F57"/>
    <mergeCell ref="B58:C58"/>
    <mergeCell ref="B31:C31"/>
    <mergeCell ref="B32:C32"/>
    <mergeCell ref="B33:C33"/>
    <mergeCell ref="B34:C34"/>
    <mergeCell ref="B35:C35"/>
    <mergeCell ref="B41:C41"/>
    <mergeCell ref="B42:F42"/>
    <mergeCell ref="B43:C43"/>
    <mergeCell ref="B44:C44"/>
    <mergeCell ref="B40:C40"/>
  </mergeCells>
  <dataValidations count="24">
    <dataValidation type="list" allowBlank="1" showInputMessage="1" showErrorMessage="1" error="Wymóg niedopuszczalny" sqref="B45:C45">
      <formula1>$A$74:$A$76</formula1>
    </dataValidation>
    <dataValidation type="list" errorStyle="information" allowBlank="1" showInputMessage="1" showErrorMessage="1" error="Uwaga! Podejmujesz decyzję o uszczegółowieniu wymogów rozporządzenia." sqref="B43:C43">
      <formula1>$A$137</formula1>
    </dataValidation>
    <dataValidation type="list" errorStyle="information" allowBlank="1" showInputMessage="1" showErrorMessage="1" error="Uwaga! Należy wprowadzić oznaczenia działek rolnych, których dotyczy wymóg." sqref="C36:C37">
      <formula1>$A$133:$A$134</formula1>
    </dataValidation>
    <dataValidation type="list" allowBlank="1" showInputMessage="1" showErrorMessage="1" error="Wymóg niedopuszczalny" sqref="C29 C51 C24">
      <formula1>$A$129:$A$131</formula1>
    </dataValidation>
    <dataValidation type="list" allowBlank="1" showInputMessage="1" showErrorMessage="1" error="Wymóg niedopuszczalny" sqref="B39">
      <formula1>$A$106:$A$107</formula1>
    </dataValidation>
    <dataValidation type="list" errorStyle="information" allowBlank="1" showInputMessage="1" showErrorMessage="1" error="Uwaga! Podejmujesz decyzję o uszczegółowieniu wymogów rozporządzenia." sqref="B41">
      <formula1>$A$122</formula1>
    </dataValidation>
    <dataValidation type="list" errorStyle="information" allowBlank="1" showInputMessage="1" showErrorMessage="1" error="Uwaga! Podejmujesz decyzję o uszczegółowieniu wymogów rozporządzenia." sqref="B40">
      <formula1>$A$110</formula1>
    </dataValidation>
    <dataValidation type="list" errorStyle="information" allowBlank="1" showInputMessage="1" showErrorMessage="1" error="Uwaga! Podejmujesz decyzję o uszczegółowieniu wymogów rozporządzenia." sqref="B52">
      <formula1>$A$113</formula1>
    </dataValidation>
    <dataValidation allowBlank="1" showInputMessage="1" showErrorMessage="1" error="Wymóg niedopuszczalny" sqref="B46:B51 B24:B29 B16:B21"/>
    <dataValidation type="list" errorStyle="information" allowBlank="1" showInputMessage="1" showErrorMessage="1" error="Uwaga! Wprowadzane zalecenie musi odnosić się do rozpatrywanego wymogu." sqref="D33">
      <formula1>$A$70:$A$71</formula1>
    </dataValidation>
    <dataValidation type="list" allowBlank="1" showInputMessage="1" showErrorMessage="1" error="Wymóg niedopuszczalny" sqref="B23:C23">
      <formula1>$A$78:$A$80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$B$86:$B$88</formula1>
    </dataValidation>
    <dataValidation type="list" allowBlank="1" showInputMessage="1" showErrorMessage="1" error="Wymóg niedopuszczalny" sqref="B9">
      <formula1>$A$82:$A$83</formula1>
    </dataValidation>
    <dataValidation type="list" allowBlank="1" showInputMessage="1" showErrorMessage="1" error="Wymóg niedopuszczalny" sqref="B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$A$95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$A$87:$A$88</formula1>
    </dataValidation>
    <dataValidation type="list" allowBlank="1" showInputMessage="1" showErrorMessage="1" error="Wymóg niedopuszczalny" sqref="B8:C8">
      <formula1>$A$91:$A$92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 C46:C50">
      <formula1>$A$129:$A$130</formula1>
    </dataValidation>
    <dataValidation type="textLength" errorStyle="information" allowBlank="1" showInputMessage="1" showErrorMessage="1" error="Uwaga! Wprowadzane zalecenie musi odnosić się do rozpatrywanego wymogu." sqref="D4:D6 D52:D54 D43:D44 D8:D13 D30:D32 D35:D41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55">
      <formula1>$B$69:$B$70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999" r:id="rId4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0" r:id="rId5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1" r:id="rId6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6" r:id="rId7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7" r:id="rId8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8" r:id="rId9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0" r:id="rId10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1" r:id="rId11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2" r:id="rId12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4" r:id="rId13" name="Check Box 22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533400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5" r:id="rId14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7" r:id="rId15" name="Check Box 22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533400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8" r:id="rId16" name="Check Box 22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0" r:id="rId17" name="Check Box 22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19050</xdr:rowOff>
                  </from>
                  <to>
                    <xdr:col>2</xdr:col>
                    <xdr:colOff>533400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1" r:id="rId18" name="Check Box 22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180975</xdr:rowOff>
                  </from>
                  <to>
                    <xdr:col>2</xdr:col>
                    <xdr:colOff>1095375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3" r:id="rId19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4" r:id="rId20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5" r:id="rId21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7" r:id="rId22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8" r:id="rId23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180975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9" r:id="rId24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333375</xdr:rowOff>
                  </from>
                  <to>
                    <xdr:col>5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1" r:id="rId25" name="Check Box 2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2" r:id="rId26" name="Check Box 2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3" r:id="rId27" name="Check Box 2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4" r:id="rId28" name="Check Box 2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0" r:id="rId29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1" r:id="rId30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2" r:id="rId31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390525</xdr:rowOff>
                  </from>
                  <to>
                    <xdr:col>5</xdr:col>
                    <xdr:colOff>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4" r:id="rId32" name="Check Box 2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5" r:id="rId33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6" r:id="rId34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7" r:id="rId35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39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9" r:id="rId36" name="Check Box 2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0" r:id="rId37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1" r:id="rId38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2" r:id="rId39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4" r:id="rId40" name="Check Box 2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28575</xdr:rowOff>
                  </from>
                  <to>
                    <xdr:col>5</xdr:col>
                    <xdr:colOff>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5" r:id="rId41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209550</xdr:rowOff>
                  </from>
                  <to>
                    <xdr:col>5</xdr:col>
                    <xdr:colOff>0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6" r:id="rId42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371475</xdr:rowOff>
                  </from>
                  <to>
                    <xdr:col>5</xdr:col>
                    <xdr:colOff>0</xdr:colOff>
                    <xdr:row>42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7" r:id="rId43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542925</xdr:rowOff>
                  </from>
                  <to>
                    <xdr:col>5</xdr:col>
                    <xdr:colOff>0</xdr:colOff>
                    <xdr:row>42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9" r:id="rId44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0" r:id="rId45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1" r:id="rId46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2" r:id="rId47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4" r:id="rId48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5" r:id="rId49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133350</xdr:rowOff>
                  </from>
                  <to>
                    <xdr:col>5</xdr:col>
                    <xdr:colOff>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6" r:id="rId50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247650</xdr:rowOff>
                  </from>
                  <to>
                    <xdr:col>5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8" r:id="rId51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28575</xdr:rowOff>
                  </from>
                  <to>
                    <xdr:col>5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9" r:id="rId52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209550</xdr:rowOff>
                  </from>
                  <to>
                    <xdr:col>5</xdr:col>
                    <xdr:colOff>0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0" r:id="rId53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371475</xdr:rowOff>
                  </from>
                  <to>
                    <xdr:col>5</xdr:col>
                    <xdr:colOff>0</xdr:colOff>
                    <xdr:row>51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1" r:id="rId54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542925</xdr:rowOff>
                  </from>
                  <to>
                    <xdr:col>5</xdr:col>
                    <xdr:colOff>0</xdr:colOff>
                    <xdr:row>51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5"/>
  <sheetViews>
    <sheetView view="pageBreakPreview" zoomScale="98" zoomScaleNormal="91" zoomScaleSheetLayoutView="98" workbookViewId="0">
      <selection activeCell="A42" sqref="A42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59" t="s">
        <v>1814</v>
      </c>
      <c r="C1" s="388"/>
      <c r="D1" s="165"/>
      <c r="E1" s="199" t="s">
        <v>1796</v>
      </c>
      <c r="F1" s="165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1670</v>
      </c>
      <c r="B2" s="362" t="s">
        <v>1798</v>
      </c>
      <c r="C2" s="363"/>
      <c r="D2" s="214" t="s">
        <v>1582</v>
      </c>
      <c r="E2" s="210" t="s">
        <v>1707</v>
      </c>
      <c r="F2" s="210" t="s">
        <v>1648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45" t="s">
        <v>91</v>
      </c>
      <c r="C3" s="346"/>
      <c r="D3" s="346"/>
      <c r="E3" s="346"/>
      <c r="F3" s="34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76" t="s">
        <v>92</v>
      </c>
      <c r="C4" s="389"/>
      <c r="D4" s="102"/>
      <c r="E4" s="116" t="s">
        <v>16</v>
      </c>
      <c r="F4" s="213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557</v>
      </c>
      <c r="B5" s="376" t="s">
        <v>557</v>
      </c>
      <c r="C5" s="389"/>
      <c r="D5" s="102"/>
      <c r="E5" s="116" t="s">
        <v>16</v>
      </c>
      <c r="F5" s="213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76" t="s">
        <v>93</v>
      </c>
      <c r="C6" s="389"/>
      <c r="D6" s="102"/>
      <c r="E6" s="116" t="s">
        <v>16</v>
      </c>
      <c r="F6" s="21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1526</v>
      </c>
      <c r="B7" s="324"/>
      <c r="C7" s="325"/>
      <c r="D7" s="234"/>
      <c r="E7" s="116" t="s">
        <v>16</v>
      </c>
      <c r="F7" s="224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558</v>
      </c>
      <c r="B8" s="324"/>
      <c r="C8" s="325"/>
      <c r="D8" s="102"/>
      <c r="E8" s="117"/>
      <c r="F8" s="227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1820</v>
      </c>
      <c r="B9" s="324"/>
      <c r="C9" s="325"/>
      <c r="D9" s="102"/>
      <c r="E9" s="117"/>
      <c r="F9" s="227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72" customHeight="1">
      <c r="A10" s="115" t="s">
        <v>562</v>
      </c>
      <c r="B10" s="376" t="s">
        <v>562</v>
      </c>
      <c r="C10" s="389"/>
      <c r="D10" s="102"/>
      <c r="E10" s="116" t="s">
        <v>16</v>
      </c>
      <c r="F10" s="213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95</v>
      </c>
      <c r="B11" s="376" t="s">
        <v>95</v>
      </c>
      <c r="C11" s="389"/>
      <c r="D11" s="102"/>
      <c r="E11" s="116" t="s">
        <v>16</v>
      </c>
      <c r="F11" s="213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1716</v>
      </c>
      <c r="B12" s="376" t="s">
        <v>1525</v>
      </c>
      <c r="C12" s="389"/>
      <c r="D12" s="102"/>
      <c r="E12" s="116" t="s">
        <v>16</v>
      </c>
      <c r="F12" s="213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54" customHeight="1">
      <c r="A13" s="115" t="s">
        <v>1540</v>
      </c>
      <c r="B13" s="324"/>
      <c r="C13" s="325"/>
      <c r="D13" s="102"/>
      <c r="E13" s="117"/>
      <c r="F13" s="213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5" customFormat="1" ht="27" customHeight="1">
      <c r="A14" s="114" t="s">
        <v>96</v>
      </c>
      <c r="B14" s="345" t="s">
        <v>96</v>
      </c>
      <c r="C14" s="346"/>
      <c r="D14" s="346"/>
      <c r="E14" s="346"/>
      <c r="F14" s="34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9.5" customHeight="1">
      <c r="A15" s="351" t="s">
        <v>1842</v>
      </c>
      <c r="B15" s="324"/>
      <c r="C15" s="325"/>
      <c r="D15" s="392"/>
      <c r="E15" s="357"/>
      <c r="F15" s="392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18.75" customHeight="1">
      <c r="A16" s="352"/>
      <c r="B16" s="236">
        <v>2019</v>
      </c>
      <c r="C16" s="102"/>
      <c r="D16" s="392"/>
      <c r="E16" s="357"/>
      <c r="F16" s="392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18.75" customHeight="1">
      <c r="A17" s="352"/>
      <c r="B17" s="236">
        <v>2020</v>
      </c>
      <c r="C17" s="102"/>
      <c r="D17" s="392"/>
      <c r="E17" s="357"/>
      <c r="F17" s="392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18.75" customHeight="1">
      <c r="A18" s="352"/>
      <c r="B18" s="236">
        <v>2021</v>
      </c>
      <c r="C18" s="102"/>
      <c r="D18" s="392"/>
      <c r="E18" s="357"/>
      <c r="F18" s="39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101" s="107" customFormat="1" ht="18.75" customHeight="1">
      <c r="A19" s="352"/>
      <c r="B19" s="236">
        <v>2022</v>
      </c>
      <c r="C19" s="102"/>
      <c r="D19" s="392"/>
      <c r="E19" s="357"/>
      <c r="F19" s="39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101" s="107" customFormat="1" ht="18.75" customHeight="1">
      <c r="A20" s="352"/>
      <c r="B20" s="236">
        <v>2023</v>
      </c>
      <c r="C20" s="102"/>
      <c r="D20" s="392"/>
      <c r="E20" s="357"/>
      <c r="F20" s="392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101" s="107" customFormat="1" ht="18.75" customHeight="1">
      <c r="A21" s="353"/>
      <c r="B21" s="236">
        <v>2024</v>
      </c>
      <c r="C21" s="102"/>
      <c r="D21" s="392"/>
      <c r="E21" s="357"/>
      <c r="F21" s="392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101" s="105" customFormat="1" ht="27" customHeight="1">
      <c r="A22" s="114" t="s">
        <v>12</v>
      </c>
      <c r="B22" s="345" t="s">
        <v>12</v>
      </c>
      <c r="C22" s="346"/>
      <c r="D22" s="346"/>
      <c r="E22" s="346"/>
      <c r="F22" s="347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15" customHeight="1">
      <c r="A23" s="321" t="s">
        <v>1843</v>
      </c>
      <c r="B23" s="324"/>
      <c r="C23" s="325"/>
      <c r="D23" s="326"/>
      <c r="E23" s="348"/>
      <c r="F23" s="32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101" s="107" customFormat="1" ht="15" customHeight="1">
      <c r="A24" s="323"/>
      <c r="B24" s="236">
        <v>2019</v>
      </c>
      <c r="C24" s="159"/>
      <c r="D24" s="327"/>
      <c r="E24" s="349"/>
      <c r="F24" s="327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101" s="107" customFormat="1" ht="15" customHeight="1">
      <c r="A25" s="323"/>
      <c r="B25" s="236">
        <v>2020</v>
      </c>
      <c r="C25" s="159"/>
      <c r="D25" s="327"/>
      <c r="E25" s="349"/>
      <c r="F25" s="327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101" s="107" customFormat="1" ht="15" customHeight="1">
      <c r="A26" s="323"/>
      <c r="B26" s="236">
        <v>2021</v>
      </c>
      <c r="C26" s="159"/>
      <c r="D26" s="327"/>
      <c r="E26" s="349"/>
      <c r="F26" s="32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101" s="107" customFormat="1" ht="15" customHeight="1">
      <c r="A27" s="323"/>
      <c r="B27" s="236">
        <v>2022</v>
      </c>
      <c r="C27" s="159"/>
      <c r="D27" s="327"/>
      <c r="E27" s="349"/>
      <c r="F27" s="327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101" s="107" customFormat="1" ht="15" customHeight="1">
      <c r="A28" s="323"/>
      <c r="B28" s="236">
        <v>2023</v>
      </c>
      <c r="C28" s="159"/>
      <c r="D28" s="327"/>
      <c r="E28" s="349"/>
      <c r="F28" s="327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15" customHeight="1">
      <c r="A29" s="323"/>
      <c r="B29" s="236">
        <v>2024</v>
      </c>
      <c r="C29" s="159"/>
      <c r="D29" s="328"/>
      <c r="E29" s="349"/>
      <c r="F29" s="327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63.75" customHeight="1">
      <c r="A30" s="115" t="s">
        <v>1844</v>
      </c>
      <c r="B30" s="324"/>
      <c r="C30" s="325"/>
      <c r="D30" s="102"/>
      <c r="E30" s="117"/>
      <c r="F30" s="213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101" s="107" customFormat="1" ht="27" customHeight="1">
      <c r="A31" s="115" t="s">
        <v>97</v>
      </c>
      <c r="B31" s="376" t="s">
        <v>97</v>
      </c>
      <c r="C31" s="389"/>
      <c r="D31" s="102"/>
      <c r="E31" s="116" t="s">
        <v>16</v>
      </c>
      <c r="F31" s="213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1:101" s="107" customFormat="1" ht="27" customHeight="1">
      <c r="A32" s="115" t="s">
        <v>11</v>
      </c>
      <c r="B32" s="376" t="s">
        <v>11</v>
      </c>
      <c r="C32" s="389"/>
      <c r="D32" s="102"/>
      <c r="E32" s="116" t="s">
        <v>16</v>
      </c>
      <c r="F32" s="213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</row>
    <row r="33" spans="1:105" s="107" customFormat="1" ht="38.25" customHeight="1">
      <c r="A33" s="115" t="s">
        <v>1575</v>
      </c>
      <c r="B33" s="324" t="s">
        <v>1575</v>
      </c>
      <c r="C33" s="325"/>
      <c r="D33" s="233"/>
      <c r="E33" s="116" t="s">
        <v>16</v>
      </c>
      <c r="F33" s="22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5" s="107" customFormat="1" ht="38.25" customHeight="1">
      <c r="A34" s="115" t="s">
        <v>1538</v>
      </c>
      <c r="B34" s="334" t="s">
        <v>1817</v>
      </c>
      <c r="C34" s="335"/>
      <c r="D34" s="102"/>
      <c r="E34" s="116" t="s">
        <v>16</v>
      </c>
      <c r="F34" s="224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5" ht="38.25" customHeight="1">
      <c r="A35" s="115" t="s">
        <v>560</v>
      </c>
      <c r="B35" s="364" t="s">
        <v>560</v>
      </c>
      <c r="C35" s="365"/>
      <c r="D35" s="102"/>
      <c r="E35" s="116" t="s">
        <v>16</v>
      </c>
      <c r="F35" s="224"/>
    </row>
    <row r="36" spans="1:105" s="107" customFormat="1" ht="78.75" customHeight="1">
      <c r="A36" s="321" t="s">
        <v>1680</v>
      </c>
      <c r="B36" s="118" t="s">
        <v>1803</v>
      </c>
      <c r="C36" s="209"/>
      <c r="D36" s="319"/>
      <c r="E36" s="348"/>
      <c r="F36" s="32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5" s="107" customFormat="1" ht="70.5" customHeight="1">
      <c r="A37" s="322"/>
      <c r="B37" s="118" t="s">
        <v>1665</v>
      </c>
      <c r="C37" s="209"/>
      <c r="D37" s="320"/>
      <c r="E37" s="350"/>
      <c r="F37" s="328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5" ht="39" customHeight="1">
      <c r="A38" s="115" t="s">
        <v>1718</v>
      </c>
      <c r="B38" s="390" t="s">
        <v>1718</v>
      </c>
      <c r="C38" s="391"/>
      <c r="D38" s="102"/>
      <c r="E38" s="116" t="s">
        <v>16</v>
      </c>
      <c r="F38" s="213"/>
    </row>
    <row r="39" spans="1:105" s="107" customFormat="1" ht="61.5" customHeight="1">
      <c r="A39" s="115" t="s">
        <v>1542</v>
      </c>
      <c r="B39" s="334" t="s">
        <v>1539</v>
      </c>
      <c r="C39" s="335"/>
      <c r="D39" s="102"/>
      <c r="E39" s="116" t="s">
        <v>16</v>
      </c>
      <c r="F39" s="213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5" s="107" customFormat="1" ht="50.25" customHeight="1">
      <c r="A40" s="115" t="s">
        <v>1845</v>
      </c>
      <c r="B40" s="324"/>
      <c r="C40" s="325"/>
      <c r="D40" s="102"/>
      <c r="E40" s="117"/>
      <c r="F40" s="213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5" s="107" customFormat="1" ht="63" customHeight="1">
      <c r="A41" s="115" t="s">
        <v>1846</v>
      </c>
      <c r="B41" s="324"/>
      <c r="C41" s="325"/>
      <c r="D41" s="102"/>
      <c r="E41" s="117"/>
      <c r="F41" s="213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5" s="107" customFormat="1" ht="67.5" customHeight="1">
      <c r="A42" s="115" t="s">
        <v>1847</v>
      </c>
      <c r="B42" s="324"/>
      <c r="C42" s="325"/>
      <c r="D42" s="102"/>
      <c r="E42" s="117"/>
      <c r="F42" s="223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5" s="105" customFormat="1" ht="20.100000000000001" customHeight="1">
      <c r="A43" s="103"/>
      <c r="B43" s="340" t="s">
        <v>1821</v>
      </c>
      <c r="C43" s="340"/>
      <c r="D43" s="340"/>
      <c r="E43" s="340"/>
      <c r="F43" s="340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</row>
    <row r="44" spans="1:105" s="105" customFormat="1" ht="20.100000000000001" customHeight="1">
      <c r="A44" s="103"/>
      <c r="B44" s="344" t="s">
        <v>1777</v>
      </c>
      <c r="C44" s="344"/>
      <c r="D44" s="212" t="s">
        <v>1778</v>
      </c>
      <c r="E44" s="342" t="s">
        <v>1591</v>
      </c>
      <c r="F44" s="343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</row>
    <row r="45" spans="1:105" s="105" customFormat="1" ht="31.5" customHeight="1">
      <c r="A45" s="103"/>
      <c r="B45" s="337"/>
      <c r="C45" s="337"/>
      <c r="D45" s="211"/>
      <c r="E45" s="338"/>
      <c r="F45" s="339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</row>
    <row r="46" spans="1:105" s="105" customFormat="1" ht="31.5" customHeight="1">
      <c r="A46" s="103"/>
      <c r="B46" s="337"/>
      <c r="C46" s="337"/>
      <c r="D46" s="211"/>
      <c r="E46" s="338"/>
      <c r="F46" s="339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</row>
    <row r="47" spans="1:105" s="105" customFormat="1" ht="31.5" customHeight="1">
      <c r="A47" s="103"/>
      <c r="B47" s="337"/>
      <c r="C47" s="337"/>
      <c r="D47" s="211"/>
      <c r="E47" s="338"/>
      <c r="F47" s="339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9" spans="1:2" hidden="1">
      <c r="A49" s="142" t="s">
        <v>22</v>
      </c>
      <c r="B49" s="142"/>
    </row>
    <row r="50" spans="1:2" hidden="1">
      <c r="A50" s="110" t="s">
        <v>465</v>
      </c>
      <c r="B50" s="110" t="s">
        <v>465</v>
      </c>
    </row>
    <row r="51" spans="1:2" hidden="1">
      <c r="A51" s="110" t="s">
        <v>1577</v>
      </c>
      <c r="B51" s="110" t="s">
        <v>1577</v>
      </c>
    </row>
    <row r="52" spans="1:2" hidden="1">
      <c r="A52" s="120" t="s">
        <v>1536</v>
      </c>
      <c r="B52" s="120" t="s">
        <v>17</v>
      </c>
    </row>
    <row r="53" spans="1:2" hidden="1">
      <c r="A53" s="142" t="s">
        <v>15</v>
      </c>
      <c r="B53" s="142"/>
    </row>
    <row r="54" spans="1:2" ht="69" hidden="1" customHeight="1">
      <c r="A54" s="110" t="s">
        <v>1575</v>
      </c>
      <c r="B54" s="110"/>
    </row>
    <row r="55" spans="1:2" ht="38.25" hidden="1" customHeight="1">
      <c r="A55" s="111" t="s">
        <v>1657</v>
      </c>
      <c r="B55" s="110"/>
    </row>
    <row r="56" spans="1:2" ht="39" hidden="1" customHeight="1">
      <c r="A56" s="111" t="s">
        <v>1650</v>
      </c>
      <c r="B56" s="110"/>
    </row>
    <row r="57" spans="1:2" hidden="1">
      <c r="A57" s="128"/>
      <c r="B57" s="125"/>
    </row>
    <row r="58" spans="1:2" ht="24" hidden="1">
      <c r="A58" s="133" t="s">
        <v>112</v>
      </c>
      <c r="B58" s="112" t="s">
        <v>1585</v>
      </c>
    </row>
    <row r="59" spans="1:2" ht="24" hidden="1">
      <c r="A59" s="128" t="s">
        <v>1548</v>
      </c>
      <c r="B59" s="125" t="s">
        <v>1587</v>
      </c>
    </row>
    <row r="60" spans="1:2" ht="24" hidden="1">
      <c r="A60" s="128" t="s">
        <v>1550</v>
      </c>
      <c r="B60" s="125" t="s">
        <v>1588</v>
      </c>
    </row>
    <row r="61" spans="1:2" hidden="1">
      <c r="A61" s="128" t="s">
        <v>1668</v>
      </c>
      <c r="B61" s="119" t="s">
        <v>17</v>
      </c>
    </row>
    <row r="62" spans="1:2" hidden="1">
      <c r="A62" s="203" t="s">
        <v>116</v>
      </c>
      <c r="B62" s="143"/>
    </row>
    <row r="63" spans="1:2" hidden="1">
      <c r="A63" s="111" t="s">
        <v>117</v>
      </c>
      <c r="B63" s="111"/>
    </row>
    <row r="64" spans="1:2" ht="16.5" hidden="1" customHeight="1">
      <c r="A64" s="111" t="s">
        <v>1594</v>
      </c>
      <c r="B64" s="111"/>
    </row>
    <row r="65" spans="1:2" ht="25.5" hidden="1" customHeight="1">
      <c r="A65" s="111" t="s">
        <v>1662</v>
      </c>
      <c r="B65" s="111"/>
    </row>
    <row r="66" spans="1:2" hidden="1">
      <c r="A66" s="204"/>
    </row>
    <row r="67" spans="1:2" hidden="1">
      <c r="A67" s="142" t="s">
        <v>14</v>
      </c>
      <c r="B67" s="142"/>
    </row>
    <row r="68" spans="1:2" ht="65.25" hidden="1" customHeight="1">
      <c r="A68" s="125" t="s">
        <v>1822</v>
      </c>
      <c r="B68" s="110"/>
    </row>
    <row r="69" spans="1:2" ht="32.25" hidden="1" customHeight="1">
      <c r="A69" s="110" t="s">
        <v>1823</v>
      </c>
      <c r="B69" s="110"/>
    </row>
    <row r="70" spans="1:2" hidden="1"/>
    <row r="71" spans="1:2" hidden="1">
      <c r="A71" s="112" t="s">
        <v>1546</v>
      </c>
      <c r="B71" s="112" t="s">
        <v>1546</v>
      </c>
    </row>
    <row r="72" spans="1:2" ht="36" hidden="1">
      <c r="A72" s="111" t="s">
        <v>1792</v>
      </c>
      <c r="B72" s="111" t="s">
        <v>1595</v>
      </c>
    </row>
    <row r="73" spans="1:2" ht="84" hidden="1">
      <c r="A73" s="110" t="s">
        <v>1597</v>
      </c>
      <c r="B73" s="110" t="s">
        <v>1790</v>
      </c>
    </row>
    <row r="74" spans="1:2" ht="84" hidden="1">
      <c r="A74" s="110" t="s">
        <v>1596</v>
      </c>
      <c r="B74" s="110" t="s">
        <v>1791</v>
      </c>
    </row>
    <row r="75" spans="1:2" hidden="1">
      <c r="A75" s="104"/>
      <c r="B75" s="104"/>
    </row>
    <row r="76" spans="1:2" hidden="1">
      <c r="A76" s="144" t="s">
        <v>531</v>
      </c>
      <c r="B76" s="144"/>
    </row>
    <row r="77" spans="1:2" ht="51.75" hidden="1" customHeight="1">
      <c r="A77" s="110" t="s">
        <v>558</v>
      </c>
      <c r="B77" s="110"/>
    </row>
    <row r="78" spans="1:2" hidden="1">
      <c r="A78" s="110" t="s">
        <v>532</v>
      </c>
      <c r="B78" s="110"/>
    </row>
    <row r="79" spans="1:2" hidden="1"/>
    <row r="80" spans="1:2" hidden="1">
      <c r="A80" s="144" t="s">
        <v>533</v>
      </c>
      <c r="B80" s="144"/>
    </row>
    <row r="81" spans="1:2" hidden="1">
      <c r="A81" s="110" t="s">
        <v>1560</v>
      </c>
      <c r="B81" s="110"/>
    </row>
    <row r="82" spans="1:2" hidden="1"/>
    <row r="83" spans="1:2" hidden="1">
      <c r="A83" s="144" t="s">
        <v>540</v>
      </c>
      <c r="B83" s="144"/>
    </row>
    <row r="84" spans="1:2" ht="63.75" hidden="1" customHeight="1">
      <c r="A84" s="111" t="s">
        <v>1579</v>
      </c>
      <c r="B84" s="111"/>
    </row>
    <row r="85" spans="1:2" ht="36" hidden="1">
      <c r="A85" s="111" t="s">
        <v>1721</v>
      </c>
      <c r="B85" s="111"/>
    </row>
    <row r="86" spans="1:2" hidden="1">
      <c r="A86" s="104"/>
      <c r="B86" s="104"/>
    </row>
    <row r="87" spans="1:2" hidden="1">
      <c r="A87" s="144" t="s">
        <v>535</v>
      </c>
      <c r="B87" s="144"/>
    </row>
    <row r="88" spans="1:2" ht="24" hidden="1">
      <c r="A88" s="110" t="s">
        <v>1722</v>
      </c>
      <c r="B88" s="110"/>
    </row>
    <row r="89" spans="1:2" ht="36" hidden="1">
      <c r="A89" s="110" t="s">
        <v>1664</v>
      </c>
      <c r="B89" s="110"/>
    </row>
    <row r="90" spans="1:2" hidden="1"/>
    <row r="91" spans="1:2" hidden="1">
      <c r="A91" s="144" t="s">
        <v>536</v>
      </c>
      <c r="B91" s="144"/>
    </row>
    <row r="92" spans="1:2" hidden="1">
      <c r="A92" s="111" t="s">
        <v>537</v>
      </c>
      <c r="B92" s="111"/>
    </row>
    <row r="93" spans="1:2" ht="12.75" hidden="1" customHeight="1">
      <c r="A93" s="111" t="s">
        <v>4</v>
      </c>
      <c r="B93" s="111"/>
    </row>
    <row r="94" spans="1:2" hidden="1">
      <c r="A94" s="104"/>
      <c r="B94" s="104"/>
    </row>
    <row r="95" spans="1:2" hidden="1">
      <c r="A95" s="144" t="s">
        <v>538</v>
      </c>
      <c r="B95" s="144"/>
    </row>
    <row r="96" spans="1:2" ht="24" hidden="1">
      <c r="A96" s="110" t="s">
        <v>1681</v>
      </c>
      <c r="B96" s="110"/>
    </row>
    <row r="97" spans="1:2" hidden="1"/>
    <row r="98" spans="1:2" hidden="1">
      <c r="A98" s="144" t="s">
        <v>563</v>
      </c>
      <c r="B98" s="144"/>
    </row>
    <row r="99" spans="1:2" ht="36" hidden="1">
      <c r="A99" s="125" t="s">
        <v>1554</v>
      </c>
      <c r="B99" s="125"/>
    </row>
    <row r="100" spans="1:2" hidden="1"/>
    <row r="101" spans="1:2" hidden="1">
      <c r="A101" s="144" t="s">
        <v>1532</v>
      </c>
      <c r="B101" s="144"/>
    </row>
    <row r="102" spans="1:2" ht="24" hidden="1">
      <c r="A102" s="125" t="s">
        <v>1775</v>
      </c>
      <c r="B102" s="125"/>
    </row>
    <row r="103" spans="1:2" hidden="1"/>
    <row r="104" spans="1:2" hidden="1">
      <c r="B104" s="112"/>
    </row>
    <row r="105" spans="1:2" hidden="1">
      <c r="B105" s="125"/>
    </row>
    <row r="106" spans="1:2" hidden="1">
      <c r="B106" s="125"/>
    </row>
    <row r="107" spans="1:2" hidden="1"/>
    <row r="108" spans="1:2" hidden="1">
      <c r="A108" s="112" t="s">
        <v>1586</v>
      </c>
      <c r="B108" s="112"/>
    </row>
    <row r="109" spans="1:2" hidden="1">
      <c r="A109" s="125" t="s">
        <v>1583</v>
      </c>
      <c r="B109" s="125"/>
    </row>
    <row r="110" spans="1:2" hidden="1">
      <c r="A110" s="125" t="s">
        <v>1584</v>
      </c>
      <c r="B110" s="125"/>
    </row>
    <row r="111" spans="1:2" hidden="1">
      <c r="A111" s="119" t="s">
        <v>17</v>
      </c>
    </row>
    <row r="112" spans="1:2" hidden="1">
      <c r="A112" s="112" t="s">
        <v>1599</v>
      </c>
    </row>
    <row r="113" spans="1:1" hidden="1">
      <c r="A113" s="104" t="s">
        <v>1600</v>
      </c>
    </row>
    <row r="114" spans="1:1" hidden="1">
      <c r="A114" s="104" t="s">
        <v>17</v>
      </c>
    </row>
    <row r="115" spans="1:1" hidden="1"/>
  </sheetData>
  <sheetProtection formatRows="0"/>
  <dataConsolidate/>
  <mergeCells count="49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B31:C31"/>
    <mergeCell ref="B32:C32"/>
    <mergeCell ref="B33:C33"/>
    <mergeCell ref="B34:C34"/>
    <mergeCell ref="B14:F14"/>
    <mergeCell ref="B15:C15"/>
    <mergeCell ref="B22:F22"/>
    <mergeCell ref="A23:A29"/>
    <mergeCell ref="B23:C23"/>
    <mergeCell ref="D23:D29"/>
    <mergeCell ref="E23:E29"/>
    <mergeCell ref="F23:F29"/>
    <mergeCell ref="D15:D21"/>
    <mergeCell ref="A15:A21"/>
    <mergeCell ref="E15:E21"/>
    <mergeCell ref="F15:F21"/>
    <mergeCell ref="A36:A37"/>
    <mergeCell ref="D36:D37"/>
    <mergeCell ref="E36:E37"/>
    <mergeCell ref="F36:F37"/>
    <mergeCell ref="B35:C35"/>
    <mergeCell ref="B47:C47"/>
    <mergeCell ref="E47:F47"/>
    <mergeCell ref="B43:F43"/>
    <mergeCell ref="E44:F44"/>
    <mergeCell ref="B45:C45"/>
    <mergeCell ref="E45:F45"/>
    <mergeCell ref="B46:C46"/>
    <mergeCell ref="E46:F46"/>
    <mergeCell ref="B40:C40"/>
    <mergeCell ref="B41:C41"/>
    <mergeCell ref="B42:C42"/>
    <mergeCell ref="B38:C38"/>
    <mergeCell ref="B44:C44"/>
    <mergeCell ref="B39:C39"/>
  </mergeCells>
  <dataValidations count="22">
    <dataValidation type="textLength" errorStyle="information" operator="equal" allowBlank="1" showInputMessage="1" showErrorMessage="1" error="Uwaga! Wprowadzane zalecenie musi odnosić się do rozpatrywanego wymogu." sqref="D15 D4:D6 D35 D10:D12 D30:D31 D38 D40:D42">
      <formula1>0</formula1>
    </dataValidation>
    <dataValidation type="list" errorStyle="information" allowBlank="1" showInputMessage="1" showErrorMessage="1" error="Uwaga! Należy wprowadzić oznaczenia działek rolnych, których dotyczy wymóg." sqref="C36:C37">
      <formula1>$A$113:$A$114</formula1>
    </dataValidation>
    <dataValidation type="list" allowBlank="1" showInputMessage="1" showErrorMessage="1" error="Wymóg niedopuszczalny" sqref="B40">
      <formula1>$A$92:$A$93</formula1>
    </dataValidation>
    <dataValidation type="list" errorStyle="information" allowBlank="1" showInputMessage="1" showErrorMessage="1" error="Uwaga! Podejmujesz decyzję o uszczegółowieniu wymogów rozporządzenia." sqref="B42:C42">
      <formula1>$A$102</formula1>
    </dataValidation>
    <dataValidation type="list" errorStyle="information" allowBlank="1" showInputMessage="1" showErrorMessage="1" error="Uwaga! Podejmujesz decyzję o uszczegółowieniu wymogów rozporządzenia." sqref="B41:C41">
      <formula1>$A$96</formula1>
    </dataValidation>
    <dataValidation type="textLength" errorStyle="information" allowBlank="1" showInputMessage="1" showErrorMessage="1" error="Uwaga! Wprowadzane zalecenie musi odnosić się do rozpatrywanego wymogu." sqref="D36:D37 D13 D23:D29 D8:D9 D3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2">
      <formula1>#REF!</formula1>
    </dataValidation>
    <dataValidation type="list" allowBlank="1" showInputMessage="1" showErrorMessage="1" error="Wymóg niedopuszczalny" sqref="C24 C29">
      <formula1>$B$59:$B$61</formula1>
    </dataValidation>
    <dataValidation type="list" errorStyle="information" allowBlank="1" showInputMessage="1" showErrorMessage="1" error="Uwaga! Wprowadzane zalecenie musi odnosić się do rozpatrywanego wymogu." sqref="D7">
      <formula1>$B$72:$B$74</formula1>
    </dataValidation>
    <dataValidation type="list" allowBlank="1" showInputMessage="1" showErrorMessage="1" error="Wymóg niedopuszczalny" sqref="B23:C23">
      <formula1>$A$59:$A$61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$A$73:$A$74</formula1>
    </dataValidation>
    <dataValidation type="list" errorStyle="information" allowBlank="1" showInputMessage="1" showErrorMessage="1" error="Uwaga! Podejmujesz decyzję o uszczegółowieniu wymogów rozporządzenia." sqref="B30">
      <formula1>$A$81</formula1>
    </dataValidation>
    <dataValidation type="list" allowBlank="1" showInputMessage="1" showErrorMessage="1" error="Wymóg niedopuszczalny" sqref="B9">
      <formula1>$A$68:$A$69</formula1>
    </dataValidation>
    <dataValidation type="list" allowBlank="1" showInputMessage="1" showErrorMessage="1" error="Wymóg niedopuszczalny" sqref="B13">
      <formula1>$A$63:$A$65</formula1>
    </dataValidation>
    <dataValidation allowBlank="1" showInputMessage="1" showErrorMessage="1" error="Wymóg niedopuszczalny" sqref="B16:B21 B24:B29"/>
    <dataValidation type="list" errorStyle="information" allowBlank="1" showInputMessage="1" showErrorMessage="1" error="Uwaga! Wprowadzane zalecenie musi odnosić się do rozpatrywanego wymogu." sqref="D33">
      <formula1>$A$76:$A$77</formula1>
    </dataValidation>
    <dataValidation type="list" allowBlank="1" showInputMessage="1" showErrorMessage="1" error="Wymóg niedopuszczalny" sqref="B8:C8">
      <formula1>$A$77:$A$78</formula1>
    </dataValidation>
    <dataValidation type="list" allowBlank="1" showInputMessage="1" showErrorMessage="1" error="Wymóg niedopuszczalny" sqref="C25:C28">
      <formula1>$B$59:$B$60</formula1>
    </dataValidation>
    <dataValidation type="textLength" errorStyle="information" allowBlank="1" showInputMessage="1" showErrorMessage="1" error="Uwaga! Wprowadzane zalecenie musi odnosić się do rozpatrywanego wymogu." sqref="D34">
      <formula1>1</formula1>
      <formula2>2</formula2>
    </dataValidation>
    <dataValidation type="list" allowBlank="1" showInputMessage="1" showErrorMessage="1" error="Wymóg niedopuszczalny" sqref="B15:C15">
      <formula1>$A$50:$A$52</formula1>
    </dataValidation>
    <dataValidation type="list" allowBlank="1" showInputMessage="1" showErrorMessage="1" error="Wymóg niedopuszczalny" sqref="C21 C16">
      <formula1>$B$50:$B$52</formula1>
    </dataValidation>
    <dataValidation type="list" allowBlank="1" showInputMessage="1" showErrorMessage="1" error="Wymóg niedopuszczalny" sqref="C17:C20">
      <formula1>$B$50:$B$51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924" r:id="rId4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5" r:id="rId5" name="Check Box 1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6" r:id="rId6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1" r:id="rId7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2" r:id="rId8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3" r:id="rId9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5" r:id="rId10" name="Check Box 167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47625</xdr:rowOff>
                  </from>
                  <to>
                    <xdr:col>5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6" r:id="rId11" name="Check Box 168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209550</xdr:rowOff>
                  </from>
                  <to>
                    <xdr:col>5</xdr:col>
                    <xdr:colOff>28575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7" r:id="rId12" name="Check Box 169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15</xdr:row>
                    <xdr:rowOff>133350</xdr:rowOff>
                  </from>
                  <to>
                    <xdr:col>5</xdr:col>
                    <xdr:colOff>28575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9" r:id="rId13" name="Check Box 1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0" r:id="rId14" name="Check Box 1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1" r:id="rId15" name="Check Box 1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390525</xdr:rowOff>
                  </from>
                  <to>
                    <xdr:col>5</xdr:col>
                    <xdr:colOff>0</xdr:colOff>
                    <xdr:row>12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3" r:id="rId16" name="Check Box 1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44</xdr:row>
                    <xdr:rowOff>19050</xdr:rowOff>
                  </from>
                  <to>
                    <xdr:col>2</xdr:col>
                    <xdr:colOff>542925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4" r:id="rId17" name="Check Box 17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44</xdr:row>
                    <xdr:rowOff>180975</xdr:rowOff>
                  </from>
                  <to>
                    <xdr:col>2</xdr:col>
                    <xdr:colOff>1095375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6" r:id="rId18" name="Check Box 17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45</xdr:row>
                    <xdr:rowOff>19050</xdr:rowOff>
                  </from>
                  <to>
                    <xdr:col>2</xdr:col>
                    <xdr:colOff>542925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7" r:id="rId19" name="Check Box 17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45</xdr:row>
                    <xdr:rowOff>180975</xdr:rowOff>
                  </from>
                  <to>
                    <xdr:col>2</xdr:col>
                    <xdr:colOff>1095375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9" r:id="rId20" name="Check Box 18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542925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0" r:id="rId21" name="Check Box 18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2" r:id="rId22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3" r:id="rId23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4" r:id="rId24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6" r:id="rId25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7" r:id="rId26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8" r:id="rId27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152400</xdr:rowOff>
                  </from>
                  <to>
                    <xdr:col>5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0" r:id="rId28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1" r:id="rId29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2" r:id="rId30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3" r:id="rId31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9" r:id="rId32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0" r:id="rId33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1" r:id="rId34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3" r:id="rId35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4" r:id="rId36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5" r:id="rId37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6" r:id="rId38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8" r:id="rId39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9" r:id="rId40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0" r:id="rId41" name="Check Box 22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1" r:id="rId42" name="Check Box 2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A148"/>
  <sheetViews>
    <sheetView view="pageBreakPreview" zoomScaleNormal="80" zoomScaleSheetLayoutView="100" workbookViewId="0">
      <selection activeCell="A53" sqref="A53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0" s="105" customFormat="1" ht="25.5" customHeight="1">
      <c r="A1" s="140"/>
      <c r="B1" s="359" t="s">
        <v>1816</v>
      </c>
      <c r="C1" s="388"/>
      <c r="D1" s="165"/>
      <c r="E1" s="199" t="s">
        <v>1796</v>
      </c>
      <c r="F1" s="165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</row>
    <row r="2" spans="1:100" s="105" customFormat="1" ht="55.5" customHeight="1">
      <c r="A2" s="113" t="s">
        <v>1670</v>
      </c>
      <c r="B2" s="362" t="s">
        <v>1798</v>
      </c>
      <c r="C2" s="363"/>
      <c r="D2" s="214" t="s">
        <v>1582</v>
      </c>
      <c r="E2" s="210" t="s">
        <v>1707</v>
      </c>
      <c r="F2" s="210" t="s">
        <v>1648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</row>
    <row r="3" spans="1:100" s="105" customFormat="1" ht="27" customHeight="1">
      <c r="A3" s="114" t="s">
        <v>91</v>
      </c>
      <c r="B3" s="345" t="s">
        <v>91</v>
      </c>
      <c r="C3" s="346"/>
      <c r="D3" s="346"/>
      <c r="E3" s="346"/>
      <c r="F3" s="34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</row>
    <row r="4" spans="1:100" s="107" customFormat="1" ht="27" customHeight="1">
      <c r="A4" s="115" t="s">
        <v>92</v>
      </c>
      <c r="B4" s="376" t="s">
        <v>92</v>
      </c>
      <c r="C4" s="389"/>
      <c r="D4" s="102"/>
      <c r="E4" s="116" t="s">
        <v>16</v>
      </c>
      <c r="F4" s="213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</row>
    <row r="5" spans="1:100" s="107" customFormat="1" ht="27" customHeight="1">
      <c r="A5" s="115" t="s">
        <v>557</v>
      </c>
      <c r="B5" s="376" t="s">
        <v>557</v>
      </c>
      <c r="C5" s="389"/>
      <c r="D5" s="102"/>
      <c r="E5" s="116" t="s">
        <v>16</v>
      </c>
      <c r="F5" s="213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</row>
    <row r="6" spans="1:100" s="107" customFormat="1" ht="27" customHeight="1">
      <c r="A6" s="115" t="s">
        <v>93</v>
      </c>
      <c r="B6" s="376" t="s">
        <v>93</v>
      </c>
      <c r="C6" s="389"/>
      <c r="D6" s="102"/>
      <c r="E6" s="116" t="s">
        <v>16</v>
      </c>
      <c r="F6" s="21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</row>
    <row r="7" spans="1:100" s="107" customFormat="1" ht="43.5" customHeight="1">
      <c r="A7" s="115" t="s">
        <v>1526</v>
      </c>
      <c r="B7" s="324"/>
      <c r="C7" s="325"/>
      <c r="D7" s="234"/>
      <c r="E7" s="116" t="s">
        <v>16</v>
      </c>
      <c r="F7" s="224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</row>
    <row r="8" spans="1:100" s="107" customFormat="1" ht="54" customHeight="1">
      <c r="A8" s="115" t="s">
        <v>558</v>
      </c>
      <c r="B8" s="324"/>
      <c r="C8" s="325"/>
      <c r="D8" s="102"/>
      <c r="E8" s="117"/>
      <c r="F8" s="227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</row>
    <row r="9" spans="1:100" s="107" customFormat="1" ht="93.75" customHeight="1">
      <c r="A9" s="115" t="s">
        <v>1820</v>
      </c>
      <c r="B9" s="324"/>
      <c r="C9" s="325"/>
      <c r="D9" s="102"/>
      <c r="E9" s="117"/>
      <c r="F9" s="227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</row>
    <row r="10" spans="1:100" s="105" customFormat="1" ht="55.5" customHeight="1">
      <c r="A10" s="115" t="s">
        <v>562</v>
      </c>
      <c r="B10" s="376" t="s">
        <v>562</v>
      </c>
      <c r="C10" s="389"/>
      <c r="D10" s="102"/>
      <c r="E10" s="116" t="s">
        <v>16</v>
      </c>
      <c r="F10" s="213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</row>
    <row r="11" spans="1:100" s="107" customFormat="1" ht="27" customHeight="1">
      <c r="A11" s="115" t="s">
        <v>1726</v>
      </c>
      <c r="B11" s="376" t="s">
        <v>1716</v>
      </c>
      <c r="C11" s="389"/>
      <c r="D11" s="102"/>
      <c r="E11" s="116" t="s">
        <v>16</v>
      </c>
      <c r="F11" s="213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</row>
    <row r="12" spans="1:100" s="107" customFormat="1" ht="54.75" customHeight="1">
      <c r="A12" s="115" t="s">
        <v>1540</v>
      </c>
      <c r="B12" s="324"/>
      <c r="C12" s="325"/>
      <c r="D12" s="213"/>
      <c r="E12" s="117"/>
      <c r="F12" s="10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0" s="107" customFormat="1" ht="63" customHeight="1">
      <c r="A13" s="115" t="s">
        <v>1541</v>
      </c>
      <c r="B13" s="324"/>
      <c r="C13" s="325"/>
      <c r="D13" s="213"/>
      <c r="E13" s="117"/>
      <c r="F13" s="102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0" s="105" customFormat="1" ht="27" customHeight="1">
      <c r="A14" s="114" t="s">
        <v>96</v>
      </c>
      <c r="B14" s="345" t="s">
        <v>96</v>
      </c>
      <c r="C14" s="346"/>
      <c r="D14" s="346"/>
      <c r="E14" s="346"/>
      <c r="F14" s="34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</row>
    <row r="15" spans="1:100" s="107" customFormat="1" ht="18" customHeight="1">
      <c r="A15" s="321" t="s">
        <v>1848</v>
      </c>
      <c r="B15" s="324"/>
      <c r="C15" s="396"/>
      <c r="D15" s="326"/>
      <c r="E15" s="397"/>
      <c r="F15" s="326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0" s="107" customFormat="1" ht="15" customHeight="1">
      <c r="A16" s="323"/>
      <c r="B16" s="236">
        <v>2019</v>
      </c>
      <c r="C16" s="208"/>
      <c r="D16" s="327"/>
      <c r="E16" s="397"/>
      <c r="F16" s="327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99" s="107" customFormat="1" ht="15" customHeight="1">
      <c r="A17" s="323"/>
      <c r="B17" s="236">
        <v>2020</v>
      </c>
      <c r="C17" s="208"/>
      <c r="D17" s="327"/>
      <c r="E17" s="397"/>
      <c r="F17" s="327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99" s="107" customFormat="1" ht="15" customHeight="1">
      <c r="A18" s="323"/>
      <c r="B18" s="236">
        <v>2021</v>
      </c>
      <c r="C18" s="208"/>
      <c r="D18" s="327"/>
      <c r="E18" s="397"/>
      <c r="F18" s="327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99" s="107" customFormat="1" ht="15" customHeight="1">
      <c r="A19" s="323"/>
      <c r="B19" s="236">
        <v>2022</v>
      </c>
      <c r="C19" s="208"/>
      <c r="D19" s="327"/>
      <c r="E19" s="397"/>
      <c r="F19" s="32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99" s="107" customFormat="1" ht="15" customHeight="1">
      <c r="A20" s="323"/>
      <c r="B20" s="236">
        <v>2023</v>
      </c>
      <c r="C20" s="208"/>
      <c r="D20" s="327"/>
      <c r="E20" s="397"/>
      <c r="F20" s="32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99" s="107" customFormat="1" ht="15" customHeight="1">
      <c r="A21" s="322"/>
      <c r="B21" s="236">
        <v>2024</v>
      </c>
      <c r="C21" s="208"/>
      <c r="D21" s="328"/>
      <c r="E21" s="397"/>
      <c r="F21" s="32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99" s="105" customFormat="1" ht="27" customHeight="1">
      <c r="A22" s="114" t="s">
        <v>12</v>
      </c>
      <c r="B22" s="345" t="s">
        <v>12</v>
      </c>
      <c r="C22" s="346"/>
      <c r="D22" s="346"/>
      <c r="E22" s="346"/>
      <c r="F22" s="347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</row>
    <row r="23" spans="1:99" s="107" customFormat="1" ht="15" customHeight="1">
      <c r="A23" s="321" t="s">
        <v>1849</v>
      </c>
      <c r="B23" s="324"/>
      <c r="C23" s="325"/>
      <c r="D23" s="326"/>
      <c r="E23" s="348"/>
      <c r="F23" s="319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99" s="107" customFormat="1" ht="15" customHeight="1">
      <c r="A24" s="323"/>
      <c r="B24" s="236">
        <v>2019</v>
      </c>
      <c r="C24" s="208"/>
      <c r="D24" s="327"/>
      <c r="E24" s="349"/>
      <c r="F24" s="329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99" s="107" customFormat="1" ht="15" customHeight="1">
      <c r="A25" s="323"/>
      <c r="B25" s="236">
        <v>2020</v>
      </c>
      <c r="C25" s="208"/>
      <c r="D25" s="327"/>
      <c r="E25" s="349"/>
      <c r="F25" s="329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99" s="107" customFormat="1" ht="15" customHeight="1">
      <c r="A26" s="323"/>
      <c r="B26" s="236">
        <v>2021</v>
      </c>
      <c r="C26" s="208"/>
      <c r="D26" s="327"/>
      <c r="E26" s="349"/>
      <c r="F26" s="329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99" s="107" customFormat="1" ht="15" customHeight="1">
      <c r="A27" s="323"/>
      <c r="B27" s="236">
        <v>2022</v>
      </c>
      <c r="C27" s="208"/>
      <c r="D27" s="327"/>
      <c r="E27" s="349"/>
      <c r="F27" s="329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99" s="107" customFormat="1" ht="15" customHeight="1">
      <c r="A28" s="323"/>
      <c r="B28" s="236">
        <v>2023</v>
      </c>
      <c r="C28" s="208"/>
      <c r="D28" s="327"/>
      <c r="E28" s="349"/>
      <c r="F28" s="329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99" s="107" customFormat="1" ht="15" customHeight="1">
      <c r="A29" s="322"/>
      <c r="B29" s="236">
        <v>2024</v>
      </c>
      <c r="C29" s="208"/>
      <c r="D29" s="328"/>
      <c r="E29" s="350"/>
      <c r="F29" s="320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99" s="107" customFormat="1" ht="61.5" customHeight="1">
      <c r="A30" s="115" t="s">
        <v>1829</v>
      </c>
      <c r="B30" s="324"/>
      <c r="C30" s="325"/>
      <c r="D30" s="213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99" s="107" customFormat="1" ht="27" customHeight="1">
      <c r="A31" s="115" t="s">
        <v>97</v>
      </c>
      <c r="B31" s="376" t="s">
        <v>97</v>
      </c>
      <c r="C31" s="389"/>
      <c r="D31" s="213"/>
      <c r="E31" s="116" t="s">
        <v>16</v>
      </c>
      <c r="F31" s="213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</row>
    <row r="32" spans="1:99" s="107" customFormat="1" ht="27" customHeight="1">
      <c r="A32" s="115" t="s">
        <v>11</v>
      </c>
      <c r="B32" s="376" t="s">
        <v>11</v>
      </c>
      <c r="C32" s="389"/>
      <c r="D32" s="213"/>
      <c r="E32" s="116" t="s">
        <v>16</v>
      </c>
      <c r="F32" s="213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</row>
    <row r="33" spans="1:100" s="107" customFormat="1" ht="53.25" customHeight="1">
      <c r="A33" s="115" t="s">
        <v>559</v>
      </c>
      <c r="B33" s="324" t="s">
        <v>1575</v>
      </c>
      <c r="C33" s="325"/>
      <c r="D33" s="233"/>
      <c r="E33" s="116" t="s">
        <v>16</v>
      </c>
      <c r="F33" s="224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0" s="107" customFormat="1" ht="43.5" customHeight="1">
      <c r="A34" s="115" t="s">
        <v>1538</v>
      </c>
      <c r="B34" s="334" t="s">
        <v>1817</v>
      </c>
      <c r="C34" s="335"/>
      <c r="D34" s="102"/>
      <c r="E34" s="116" t="s">
        <v>16</v>
      </c>
      <c r="F34" s="224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0" ht="36.75" customHeight="1">
      <c r="A35" s="115" t="s">
        <v>560</v>
      </c>
      <c r="B35" s="364" t="s">
        <v>560</v>
      </c>
      <c r="C35" s="365"/>
      <c r="D35" s="235"/>
      <c r="E35" s="116" t="s">
        <v>16</v>
      </c>
      <c r="F35" s="224"/>
    </row>
    <row r="36" spans="1:100" s="107" customFormat="1" ht="82.5" customHeight="1">
      <c r="A36" s="321" t="s">
        <v>1530</v>
      </c>
      <c r="B36" s="118" t="s">
        <v>1804</v>
      </c>
      <c r="C36" s="209"/>
      <c r="D36" s="319"/>
      <c r="E36" s="348"/>
      <c r="F36" s="319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0" s="107" customFormat="1" ht="77.25" customHeight="1">
      <c r="A37" s="322"/>
      <c r="B37" s="118" t="s">
        <v>1665</v>
      </c>
      <c r="C37" s="209"/>
      <c r="D37" s="320"/>
      <c r="E37" s="350"/>
      <c r="F37" s="320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0" ht="43.5" customHeight="1">
      <c r="A38" s="115" t="s">
        <v>1727</v>
      </c>
      <c r="B38" s="390" t="s">
        <v>1663</v>
      </c>
      <c r="C38" s="391"/>
      <c r="D38" s="213"/>
      <c r="E38" s="116" t="s">
        <v>16</v>
      </c>
      <c r="F38" s="102"/>
    </row>
    <row r="39" spans="1:100" s="107" customFormat="1" ht="61.5" customHeight="1">
      <c r="A39" s="115" t="s">
        <v>1542</v>
      </c>
      <c r="B39" s="334" t="s">
        <v>1539</v>
      </c>
      <c r="C39" s="335"/>
      <c r="D39" s="102"/>
      <c r="E39" s="116" t="s">
        <v>16</v>
      </c>
      <c r="F39" s="225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0" s="107" customFormat="1" ht="51" customHeight="1">
      <c r="A40" s="115" t="s">
        <v>1850</v>
      </c>
      <c r="B40" s="324"/>
      <c r="C40" s="325"/>
      <c r="D40" s="213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0" s="107" customFormat="1" ht="62.25" customHeight="1">
      <c r="A41" s="115" t="s">
        <v>1851</v>
      </c>
      <c r="B41" s="324"/>
      <c r="C41" s="325"/>
      <c r="D41" s="213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0" s="107" customFormat="1" ht="61.5" customHeight="1">
      <c r="A42" s="115" t="s">
        <v>1852</v>
      </c>
      <c r="B42" s="334" t="s">
        <v>1824</v>
      </c>
      <c r="C42" s="335"/>
      <c r="D42" s="102"/>
      <c r="E42" s="117"/>
      <c r="F42" s="223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0" s="105" customFormat="1" ht="27" customHeight="1">
      <c r="A43" s="114" t="s">
        <v>24</v>
      </c>
      <c r="B43" s="393" t="s">
        <v>24</v>
      </c>
      <c r="C43" s="394"/>
      <c r="D43" s="394"/>
      <c r="E43" s="394"/>
      <c r="F43" s="395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</row>
    <row r="44" spans="1:100" s="107" customFormat="1" ht="64.5" customHeight="1">
      <c r="A44" s="115" t="s">
        <v>1834</v>
      </c>
      <c r="B44" s="324"/>
      <c r="C44" s="325"/>
      <c r="D44" s="235"/>
      <c r="E44" s="117"/>
      <c r="F44" s="237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0" s="107" customFormat="1" ht="63.75" customHeight="1">
      <c r="A45" s="115" t="s">
        <v>1776</v>
      </c>
      <c r="B45" s="324" t="s">
        <v>1776</v>
      </c>
      <c r="C45" s="325"/>
      <c r="D45" s="235"/>
      <c r="E45" s="117"/>
      <c r="F45" s="223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0" s="107" customFormat="1" ht="63.75" customHeight="1">
      <c r="A46" s="115" t="s">
        <v>1667</v>
      </c>
      <c r="B46" s="324"/>
      <c r="C46" s="325"/>
      <c r="D46" s="235"/>
      <c r="E46" s="117"/>
      <c r="F46" s="237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0" s="107" customFormat="1" ht="63.75" customHeight="1">
      <c r="A47" s="115" t="s">
        <v>1728</v>
      </c>
      <c r="B47" s="334" t="s">
        <v>1772</v>
      </c>
      <c r="C47" s="335"/>
      <c r="D47" s="235"/>
      <c r="E47" s="117"/>
      <c r="F47" s="223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0" s="120" customFormat="1" ht="32.25" customHeight="1">
      <c r="A48" s="139" t="s">
        <v>19</v>
      </c>
      <c r="B48" s="370" t="s">
        <v>19</v>
      </c>
      <c r="C48" s="370"/>
      <c r="D48" s="213"/>
      <c r="E48" s="116" t="s">
        <v>16</v>
      </c>
      <c r="F48" s="102"/>
    </row>
    <row r="49" spans="1:105" s="107" customFormat="1" ht="62.25" customHeight="1">
      <c r="A49" s="115" t="s">
        <v>1853</v>
      </c>
      <c r="B49" s="324"/>
      <c r="C49" s="325"/>
      <c r="D49" s="213"/>
      <c r="E49" s="117"/>
      <c r="F49" s="152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27" customHeight="1">
      <c r="A50" s="115" t="s">
        <v>1719</v>
      </c>
      <c r="B50" s="376" t="s">
        <v>1719</v>
      </c>
      <c r="C50" s="389"/>
      <c r="D50" s="213"/>
      <c r="E50" s="116" t="s">
        <v>16</v>
      </c>
      <c r="F50" s="213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</row>
    <row r="51" spans="1:105" s="107" customFormat="1" ht="27" customHeight="1">
      <c r="A51" s="115" t="s">
        <v>1720</v>
      </c>
      <c r="B51" s="376" t="s">
        <v>1720</v>
      </c>
      <c r="C51" s="389"/>
      <c r="D51" s="213"/>
      <c r="E51" s="116" t="s">
        <v>16</v>
      </c>
      <c r="F51" s="213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</row>
    <row r="52" spans="1:105" s="107" customFormat="1" ht="60" customHeight="1">
      <c r="A52" s="115" t="s">
        <v>1783</v>
      </c>
      <c r="B52" s="324" t="s">
        <v>1766</v>
      </c>
      <c r="C52" s="325"/>
      <c r="D52" s="233"/>
      <c r="E52" s="116" t="s">
        <v>16</v>
      </c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s="107" customFormat="1" ht="46.5" customHeight="1">
      <c r="A53" s="115" t="s">
        <v>1782</v>
      </c>
      <c r="B53" s="334" t="s">
        <v>1818</v>
      </c>
      <c r="C53" s="335"/>
      <c r="D53" s="235"/>
      <c r="E53" s="116" t="s">
        <v>16</v>
      </c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</row>
    <row r="54" spans="1:105" s="105" customFormat="1" ht="20.100000000000001" customHeight="1">
      <c r="A54" s="103"/>
      <c r="B54" s="340" t="s">
        <v>1821</v>
      </c>
      <c r="C54" s="340"/>
      <c r="D54" s="340"/>
      <c r="E54" s="340"/>
      <c r="F54" s="340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</row>
    <row r="55" spans="1:105" s="105" customFormat="1" ht="20.100000000000001" customHeight="1">
      <c r="A55" s="103"/>
      <c r="B55" s="344" t="s">
        <v>1777</v>
      </c>
      <c r="C55" s="344"/>
      <c r="D55" s="212" t="s">
        <v>1778</v>
      </c>
      <c r="E55" s="342" t="s">
        <v>1591</v>
      </c>
      <c r="F55" s="343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</row>
    <row r="56" spans="1:105" s="105" customFormat="1" ht="31.5" customHeight="1">
      <c r="A56" s="103"/>
      <c r="B56" s="337"/>
      <c r="C56" s="337"/>
      <c r="D56" s="211"/>
      <c r="E56" s="338"/>
      <c r="F56" s="339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</row>
    <row r="57" spans="1:105" s="105" customFormat="1" ht="31.5" customHeight="1">
      <c r="A57" s="103"/>
      <c r="B57" s="337"/>
      <c r="C57" s="337"/>
      <c r="D57" s="211"/>
      <c r="E57" s="338"/>
      <c r="F57" s="339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</row>
    <row r="58" spans="1:105" s="105" customFormat="1" ht="31.5" customHeight="1">
      <c r="A58" s="103"/>
      <c r="B58" s="337"/>
      <c r="C58" s="337"/>
      <c r="D58" s="211"/>
      <c r="E58" s="338"/>
      <c r="F58" s="339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</row>
    <row r="59" spans="1:105" ht="24" hidden="1" customHeight="1"/>
    <row r="60" spans="1:105" ht="24" hidden="1" customHeight="1"/>
    <row r="61" spans="1:105" hidden="1">
      <c r="A61" s="122" t="s">
        <v>22</v>
      </c>
      <c r="B61" s="122" t="s">
        <v>22</v>
      </c>
    </row>
    <row r="62" spans="1:105" hidden="1">
      <c r="A62" s="110" t="s">
        <v>465</v>
      </c>
      <c r="B62" s="110" t="s">
        <v>465</v>
      </c>
    </row>
    <row r="63" spans="1:105" hidden="1">
      <c r="A63" s="110" t="s">
        <v>466</v>
      </c>
      <c r="B63" s="110" t="s">
        <v>466</v>
      </c>
    </row>
    <row r="64" spans="1:105" hidden="1">
      <c r="A64" s="110" t="s">
        <v>113</v>
      </c>
      <c r="B64" s="110" t="s">
        <v>113</v>
      </c>
    </row>
    <row r="65" spans="1:2" hidden="1">
      <c r="A65" s="110" t="s">
        <v>1536</v>
      </c>
      <c r="B65" s="110" t="s">
        <v>17</v>
      </c>
    </row>
    <row r="66" spans="1:2" hidden="1">
      <c r="A66" s="123"/>
      <c r="B66" s="123"/>
    </row>
    <row r="67" spans="1:2" hidden="1">
      <c r="A67" s="122" t="s">
        <v>15</v>
      </c>
      <c r="B67" s="122" t="s">
        <v>15</v>
      </c>
    </row>
    <row r="68" spans="1:2" ht="38.25" hidden="1" customHeight="1">
      <c r="A68" s="110" t="s">
        <v>1575</v>
      </c>
      <c r="B68" s="110" t="s">
        <v>1766</v>
      </c>
    </row>
    <row r="69" spans="1:2" ht="36.75" hidden="1" customHeight="1">
      <c r="A69" s="124" t="s">
        <v>1657</v>
      </c>
      <c r="B69" s="124" t="s">
        <v>1767</v>
      </c>
    </row>
    <row r="70" spans="1:2" ht="39.75" hidden="1" customHeight="1">
      <c r="A70" s="124" t="s">
        <v>1650</v>
      </c>
      <c r="B70" s="124" t="s">
        <v>1768</v>
      </c>
    </row>
    <row r="71" spans="1:2" hidden="1">
      <c r="A71" s="125"/>
      <c r="B71" s="125"/>
    </row>
    <row r="72" spans="1:2" hidden="1">
      <c r="A72" s="122" t="s">
        <v>14</v>
      </c>
      <c r="B72" s="122"/>
    </row>
    <row r="73" spans="1:2" ht="78" hidden="1" customHeight="1">
      <c r="A73" s="125" t="s">
        <v>1822</v>
      </c>
      <c r="B73" s="125"/>
    </row>
    <row r="74" spans="1:2" ht="24" hidden="1">
      <c r="A74" s="110" t="s">
        <v>1823</v>
      </c>
      <c r="B74" s="110"/>
    </row>
    <row r="75" spans="1:2" hidden="1">
      <c r="A75" s="126"/>
      <c r="B75" s="126"/>
    </row>
    <row r="76" spans="1:2" hidden="1">
      <c r="A76" s="127" t="s">
        <v>112</v>
      </c>
      <c r="B76" s="127"/>
    </row>
    <row r="77" spans="1:2" hidden="1">
      <c r="A77" s="125" t="s">
        <v>1548</v>
      </c>
      <c r="B77" s="125"/>
    </row>
    <row r="78" spans="1:2" hidden="1">
      <c r="A78" s="125" t="s">
        <v>1550</v>
      </c>
      <c r="B78" s="125"/>
    </row>
    <row r="79" spans="1:2" hidden="1">
      <c r="A79" s="125" t="s">
        <v>1668</v>
      </c>
      <c r="B79" s="125"/>
    </row>
    <row r="80" spans="1:2" hidden="1">
      <c r="A80" s="127" t="s">
        <v>116</v>
      </c>
      <c r="B80" s="127"/>
    </row>
    <row r="81" spans="1:2" hidden="1">
      <c r="A81" s="128" t="s">
        <v>117</v>
      </c>
      <c r="B81" s="128"/>
    </row>
    <row r="82" spans="1:2" ht="17.25" hidden="1" customHeight="1">
      <c r="A82" s="128" t="s">
        <v>1594</v>
      </c>
      <c r="B82" s="128"/>
    </row>
    <row r="83" spans="1:2" ht="26.25" hidden="1" customHeight="1">
      <c r="A83" s="128" t="s">
        <v>1662</v>
      </c>
      <c r="B83" s="128"/>
    </row>
    <row r="84" spans="1:2" hidden="1">
      <c r="A84" s="125"/>
      <c r="B84" s="125"/>
    </row>
    <row r="85" spans="1:2" hidden="1">
      <c r="A85" s="112" t="s">
        <v>1546</v>
      </c>
      <c r="B85" s="112" t="s">
        <v>1546</v>
      </c>
    </row>
    <row r="86" spans="1:2" ht="36" hidden="1">
      <c r="A86" s="111" t="s">
        <v>1792</v>
      </c>
      <c r="B86" s="111" t="s">
        <v>1595</v>
      </c>
    </row>
    <row r="87" spans="1:2" ht="84" hidden="1">
      <c r="A87" s="110" t="s">
        <v>1597</v>
      </c>
      <c r="B87" s="110" t="s">
        <v>1790</v>
      </c>
    </row>
    <row r="88" spans="1:2" ht="84" hidden="1">
      <c r="A88" s="110" t="s">
        <v>1596</v>
      </c>
      <c r="B88" s="110" t="s">
        <v>1791</v>
      </c>
    </row>
    <row r="89" spans="1:2" hidden="1">
      <c r="A89" s="112" t="s">
        <v>531</v>
      </c>
      <c r="B89" s="112"/>
    </row>
    <row r="90" spans="1:2" ht="49.5" hidden="1" customHeight="1">
      <c r="A90" s="110" t="s">
        <v>558</v>
      </c>
      <c r="B90" s="110"/>
    </row>
    <row r="91" spans="1:2" hidden="1">
      <c r="A91" s="110" t="s">
        <v>532</v>
      </c>
      <c r="B91" s="110"/>
    </row>
    <row r="92" spans="1:2" hidden="1">
      <c r="A92" s="125"/>
      <c r="B92" s="125"/>
    </row>
    <row r="93" spans="1:2" hidden="1">
      <c r="A93" s="112" t="s">
        <v>533</v>
      </c>
      <c r="B93" s="112"/>
    </row>
    <row r="94" spans="1:2" hidden="1">
      <c r="A94" s="125" t="s">
        <v>1581</v>
      </c>
      <c r="B94" s="125"/>
    </row>
    <row r="95" spans="1:2" hidden="1">
      <c r="A95" s="125"/>
      <c r="B95" s="125"/>
    </row>
    <row r="96" spans="1:2" hidden="1">
      <c r="A96" s="112" t="s">
        <v>540</v>
      </c>
      <c r="B96" s="112"/>
    </row>
    <row r="97" spans="1:2" ht="39.75" hidden="1" customHeight="1">
      <c r="A97" s="111" t="s">
        <v>1579</v>
      </c>
      <c r="B97" s="111"/>
    </row>
    <row r="98" spans="1:2" ht="36" hidden="1">
      <c r="A98" s="111" t="s">
        <v>1721</v>
      </c>
      <c r="B98" s="111"/>
    </row>
    <row r="99" spans="1:2" hidden="1">
      <c r="A99" s="126"/>
      <c r="B99" s="126"/>
    </row>
    <row r="100" spans="1:2" hidden="1">
      <c r="A100" s="112" t="s">
        <v>535</v>
      </c>
      <c r="B100" s="112"/>
    </row>
    <row r="101" spans="1:2" ht="29.25" hidden="1" customHeight="1">
      <c r="A101" s="110" t="s">
        <v>1722</v>
      </c>
      <c r="B101" s="110"/>
    </row>
    <row r="102" spans="1:2" ht="36" hidden="1">
      <c r="A102" s="110" t="s">
        <v>1664</v>
      </c>
      <c r="B102" s="110"/>
    </row>
    <row r="103" spans="1:2" hidden="1">
      <c r="A103" s="125"/>
      <c r="B103" s="125"/>
    </row>
    <row r="104" spans="1:2" hidden="1">
      <c r="A104" s="112" t="s">
        <v>536</v>
      </c>
      <c r="B104" s="112"/>
    </row>
    <row r="105" spans="1:2" hidden="1">
      <c r="A105" s="111" t="s">
        <v>537</v>
      </c>
      <c r="B105" s="111"/>
    </row>
    <row r="106" spans="1:2" ht="28.5" hidden="1" customHeight="1">
      <c r="A106" s="111" t="s">
        <v>4</v>
      </c>
      <c r="B106" s="111"/>
    </row>
    <row r="107" spans="1:2" hidden="1">
      <c r="A107" s="126"/>
      <c r="B107" s="126"/>
    </row>
    <row r="108" spans="1:2" hidden="1">
      <c r="A108" s="112" t="s">
        <v>538</v>
      </c>
      <c r="B108" s="112"/>
    </row>
    <row r="109" spans="1:2" ht="24" hidden="1">
      <c r="A109" s="110" t="s">
        <v>1666</v>
      </c>
      <c r="B109" s="110"/>
    </row>
    <row r="110" spans="1:2" hidden="1">
      <c r="A110" s="126"/>
      <c r="B110" s="126"/>
    </row>
    <row r="111" spans="1:2" hidden="1">
      <c r="A111" s="112" t="s">
        <v>1723</v>
      </c>
      <c r="B111" s="112"/>
    </row>
    <row r="112" spans="1:2" hidden="1">
      <c r="A112" s="110" t="s">
        <v>1559</v>
      </c>
      <c r="B112" s="110"/>
    </row>
    <row r="113" spans="1:2" hidden="1">
      <c r="A113" s="126"/>
      <c r="B113" s="126"/>
    </row>
    <row r="114" spans="1:2" hidden="1">
      <c r="A114" s="112" t="s">
        <v>541</v>
      </c>
      <c r="B114" s="112"/>
    </row>
    <row r="115" spans="1:2" ht="24" hidden="1">
      <c r="A115" s="110" t="s">
        <v>542</v>
      </c>
      <c r="B115" s="110"/>
    </row>
    <row r="116" spans="1:2" ht="24" hidden="1">
      <c r="A116" s="110" t="s">
        <v>1564</v>
      </c>
      <c r="B116" s="110"/>
    </row>
    <row r="117" spans="1:2" hidden="1">
      <c r="A117" s="126" t="s">
        <v>17</v>
      </c>
      <c r="B117" s="126"/>
    </row>
    <row r="118" spans="1:2" hidden="1">
      <c r="A118" s="112" t="s">
        <v>539</v>
      </c>
      <c r="B118" s="112"/>
    </row>
    <row r="119" spans="1:2" ht="15" hidden="1" customHeight="1">
      <c r="A119" s="125" t="s">
        <v>1669</v>
      </c>
      <c r="B119" s="125"/>
    </row>
    <row r="120" spans="1:2" hidden="1">
      <c r="A120" s="125"/>
      <c r="B120" s="125"/>
    </row>
    <row r="121" spans="1:2" hidden="1">
      <c r="A121" s="112" t="s">
        <v>546</v>
      </c>
      <c r="B121" s="112"/>
    </row>
    <row r="122" spans="1:2" hidden="1">
      <c r="A122" s="110" t="s">
        <v>95</v>
      </c>
      <c r="B122" s="110"/>
    </row>
    <row r="123" spans="1:2" hidden="1">
      <c r="A123" s="110" t="s">
        <v>1592</v>
      </c>
      <c r="B123" s="110"/>
    </row>
    <row r="124" spans="1:2" hidden="1">
      <c r="A124" s="125"/>
      <c r="B124" s="125"/>
    </row>
    <row r="125" spans="1:2" ht="24" hidden="1">
      <c r="A125" s="112" t="s">
        <v>563</v>
      </c>
      <c r="B125" s="112" t="s">
        <v>563</v>
      </c>
    </row>
    <row r="126" spans="1:2" ht="96" hidden="1">
      <c r="A126" s="125" t="s">
        <v>1554</v>
      </c>
      <c r="B126" s="125" t="s">
        <v>1769</v>
      </c>
    </row>
    <row r="127" spans="1:2" hidden="1">
      <c r="A127" s="125"/>
      <c r="B127" s="125"/>
    </row>
    <row r="128" spans="1:2" hidden="1">
      <c r="A128" s="112" t="s">
        <v>1531</v>
      </c>
      <c r="B128" s="112"/>
    </row>
    <row r="129" spans="1:2" ht="24" hidden="1">
      <c r="A129" s="125" t="s">
        <v>1776</v>
      </c>
      <c r="B129" s="125"/>
    </row>
    <row r="130" spans="1:2" hidden="1">
      <c r="A130" s="125"/>
      <c r="B130" s="125"/>
    </row>
    <row r="131" spans="1:2" hidden="1">
      <c r="A131" s="112" t="s">
        <v>1532</v>
      </c>
      <c r="B131" s="112"/>
    </row>
    <row r="132" spans="1:2" hidden="1">
      <c r="A132" s="125" t="s">
        <v>1708</v>
      </c>
      <c r="B132" s="125"/>
    </row>
    <row r="133" spans="1:2" hidden="1">
      <c r="A133" s="125"/>
      <c r="B133" s="125"/>
    </row>
    <row r="134" spans="1:2" hidden="1">
      <c r="A134" s="112" t="s">
        <v>1535</v>
      </c>
      <c r="B134" s="112"/>
    </row>
    <row r="135" spans="1:2" ht="36" hidden="1">
      <c r="A135" s="125" t="s">
        <v>1772</v>
      </c>
      <c r="B135" s="125"/>
    </row>
    <row r="136" spans="1:2" hidden="1">
      <c r="A136" s="125"/>
      <c r="B136" s="125"/>
    </row>
    <row r="137" spans="1:2" hidden="1">
      <c r="A137" s="112" t="s">
        <v>1585</v>
      </c>
      <c r="B137" s="112"/>
    </row>
    <row r="138" spans="1:2" hidden="1">
      <c r="A138" s="125" t="s">
        <v>1587</v>
      </c>
      <c r="B138" s="125"/>
    </row>
    <row r="139" spans="1:2" hidden="1">
      <c r="A139" s="125" t="s">
        <v>1588</v>
      </c>
      <c r="B139" s="125"/>
    </row>
    <row r="140" spans="1:2" hidden="1">
      <c r="A140" s="119" t="s">
        <v>17</v>
      </c>
    </row>
    <row r="141" spans="1:2" hidden="1">
      <c r="A141" s="112" t="s">
        <v>1586</v>
      </c>
      <c r="B141" s="112"/>
    </row>
    <row r="142" spans="1:2" hidden="1">
      <c r="A142" s="125" t="s">
        <v>1583</v>
      </c>
      <c r="B142" s="125"/>
    </row>
    <row r="143" spans="1:2" hidden="1">
      <c r="A143" s="125" t="s">
        <v>1584</v>
      </c>
      <c r="B143" s="125"/>
    </row>
    <row r="144" spans="1:2" hidden="1">
      <c r="A144" s="119" t="s">
        <v>17</v>
      </c>
    </row>
    <row r="145" spans="1:1" hidden="1">
      <c r="A145" s="112" t="s">
        <v>1599</v>
      </c>
    </row>
    <row r="146" spans="1:1" hidden="1">
      <c r="A146" s="104" t="s">
        <v>1600</v>
      </c>
    </row>
    <row r="147" spans="1:1" hidden="1">
      <c r="A147" s="104" t="s">
        <v>17</v>
      </c>
    </row>
    <row r="148" spans="1:1" hidden="1"/>
  </sheetData>
  <sheetProtection formatRows="0"/>
  <mergeCells count="60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A36:A37"/>
    <mergeCell ref="D36:D37"/>
    <mergeCell ref="B40:C40"/>
    <mergeCell ref="B41:C41"/>
    <mergeCell ref="B42:C42"/>
    <mergeCell ref="B58:C58"/>
    <mergeCell ref="E58:F58"/>
    <mergeCell ref="B54:F54"/>
    <mergeCell ref="E55:F55"/>
    <mergeCell ref="B56:C56"/>
    <mergeCell ref="E56:F56"/>
    <mergeCell ref="B57:C57"/>
    <mergeCell ref="E57:F57"/>
    <mergeCell ref="B52:C52"/>
    <mergeCell ref="B53:C53"/>
    <mergeCell ref="B46:C46"/>
    <mergeCell ref="B55:C55"/>
    <mergeCell ref="B47:C47"/>
    <mergeCell ref="B48:C48"/>
    <mergeCell ref="B49:C49"/>
    <mergeCell ref="B50:C50"/>
    <mergeCell ref="B51:C51"/>
  </mergeCells>
  <dataValidations count="26">
    <dataValidation type="list" errorStyle="information" allowBlank="1" showInputMessage="1" showErrorMessage="1" error="Uwaga! Należy wprowadzić oznaczenia działek rolnych, których dotyczy wymóg." sqref="C36:C37">
      <formula1>$A$146:$A$147</formula1>
    </dataValidation>
    <dataValidation type="list" allowBlank="1" showInputMessage="1" showErrorMessage="1" error="Wymóg niedopuszczalny" sqref="B40">
      <formula1>$A$105:$A$106</formula1>
    </dataValidation>
    <dataValidation type="list" errorStyle="information" allowBlank="1" showInputMessage="1" showErrorMessage="1" error="Uwaga! Podejmujesz decyzję o uszczegółowieniu wymogów rozporządzenia." sqref="B45">
      <formula1>$A$129</formula1>
    </dataValidation>
    <dataValidation type="list" errorStyle="information" allowBlank="1" showInputMessage="1" showErrorMessage="1" error="Uwaga! Podejmujesz decyzję o uszczegółowieniu wymogów rozporządzenia." sqref="B44">
      <formula1>$A$112</formula1>
    </dataValidation>
    <dataValidation type="list" errorStyle="information" allowBlank="1" showInputMessage="1" showErrorMessage="1" error="Uwaga! Podejmujesz decyzję o uszczegółowieniu wymogów rozporządzenia." sqref="B49:C49">
      <formula1>$A$119</formula1>
    </dataValidation>
    <dataValidation type="list" errorStyle="information" allowBlank="1" showInputMessage="1" showErrorMessage="1" error="Uwaga! Podejmujesz decyzję o uszczegółowieniu wymogów rozporządzenia." sqref="B41">
      <formula1>$A$109</formula1>
    </dataValidation>
    <dataValidation type="list" errorStyle="information" allowBlank="1" showInputMessage="1" showErrorMessage="1" sqref="B46:C46">
      <formula1>$A$115:$A$115</formula1>
    </dataValidation>
    <dataValidation type="textLength" errorStyle="information" allowBlank="1" showInputMessage="1" showErrorMessage="1" error="Uwaga! Wprowadzane zalecenie musi odnosić się do rozpatrywanego wymogu." sqref="D15:D21 D23:D29 D34 D8 D53">
      <formula1>1</formula1>
      <formula2>2</formula2>
    </dataValidation>
    <dataValidation type="textLength" errorStyle="information" allowBlank="1" showInputMessage="1" showErrorMessage="1" error="Uwaga! Wprowadzane zalecenie musi odnosić się do rozpatrywanego wymogu." sqref="D36:D37 D9 D39 D42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$A$70:$A$71</formula1>
    </dataValidation>
    <dataValidation type="list" allowBlank="1" showInputMessage="1" showErrorMessage="1" error="Wymóg niedopuszczalny" sqref="B23:C23">
      <formula1>$A$77:$A$79</formula1>
    </dataValidation>
    <dataValidation type="list" allowBlank="1" showInputMessage="1" showErrorMessage="1" error="Wymóg niedopuszczalny" sqref="C24 C29">
      <formula1>$A$138:$A$140</formula1>
    </dataValidation>
    <dataValidation type="list" errorStyle="information" allowBlank="1" showInputMessage="1" showErrorMessage="1" error="Uwaga! Wprowadzane zalecenie musi odnosić się do rozpatrywanego wymogu." sqref="D7">
      <formula1>$B$86:$B$88</formula1>
    </dataValidation>
    <dataValidation type="list" allowBlank="1" showInputMessage="1" showErrorMessage="1" error="Wymóg niedopuszczalny" sqref="C16 C21">
      <formula1>$B$62:$B$65</formula1>
    </dataValidation>
    <dataValidation type="list" errorStyle="information" allowBlank="1" showInputMessage="1" showErrorMessage="1" error="Uwaga! Podejmujesz decyzję o uszczegółowieniu wymogów rozporządzenia." sqref="B13">
      <formula1>$A$122:$A$123</formula1>
    </dataValidation>
    <dataValidation type="list" errorStyle="information" allowBlank="1" showInputMessage="1" showErrorMessage="1" error="Uwaga! Podejmujesz decyzję o uszczegółowieniu wymogów rozporządzenia." sqref="B30">
      <formula1>$A$94</formula1>
    </dataValidation>
    <dataValidation type="list" allowBlank="1" showInputMessage="1" showErrorMessage="1" error="Wymóg niedopuszczalny" sqref="B12">
      <formula1>$A$81:$A$83</formula1>
    </dataValidation>
    <dataValidation type="list" allowBlank="1" showInputMessage="1" showErrorMessage="1" error="Wymóg niedopuszczalny" sqref="B9">
      <formula1>$A$73:$A$74</formula1>
    </dataValidation>
    <dataValidation type="list" allowBlank="1" showInputMessage="1" showErrorMessage="1" error="Wymóg niedopuszczalny" sqref="B15">
      <formula1>$A$62:$A$65</formula1>
    </dataValidation>
    <dataValidation allowBlank="1" showInputMessage="1" showErrorMessage="1" error="Wymóg niedopuszczalny" sqref="B16:B21 B24:B29"/>
    <dataValidation type="list" errorStyle="warning" allowBlank="1" showInputMessage="1" showErrorMessage="1" error="Uwaga! Uszczegółowienie możliwe wyłącznie, jeśli wynika z działań obligatoryjnych PZO/PO!" sqref="B7:C7">
      <formula1>$A$87:$A$88</formula1>
    </dataValidation>
    <dataValidation type="list" allowBlank="1" showInputMessage="1" showErrorMessage="1" error="Wymóg niedopuszczalny" sqref="B8:C8">
      <formula1>$A$90:$A$91</formula1>
    </dataValidation>
    <dataValidation type="list" allowBlank="1" showInputMessage="1" showErrorMessage="1" error="Wymóg niedopuszczalny" sqref="C17:C20">
      <formula1>$B$62:$B$64</formula1>
    </dataValidation>
    <dataValidation type="list" allowBlank="1" showInputMessage="1" showErrorMessage="1" error="Wymóg niedopuszczalny" sqref="C25:C28">
      <formula1>$A$138:$A$139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  <dataValidation type="list" errorStyle="information" allowBlank="1" showInputMessage="1" showErrorMessage="1" error="Uwaga! Wprowadzane zalecenie musi odnosić się do rozpatrywanego wymogu." sqref="D52">
      <formula1>$B$69:$B$70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8" r:id="rId4" name="Check Box 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5" name="Check Box 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6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371475</xdr:rowOff>
                  </from>
                  <to>
                    <xdr:col>5</xdr:col>
                    <xdr:colOff>0</xdr:colOff>
                    <xdr:row>12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7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542925</xdr:rowOff>
                  </from>
                  <to>
                    <xdr:col>5</xdr:col>
                    <xdr:colOff>0</xdr:colOff>
                    <xdr:row>12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2" r:id="rId8" name="Check Box 24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3" r:id="rId9" name="Check Box 24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4" r:id="rId10" name="Check Box 2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9" r:id="rId11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0" r:id="rId12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1" r:id="rId13" name="Check Box 2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3" r:id="rId14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4" r:id="rId15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180975</xdr:rowOff>
                  </from>
                  <to>
                    <xdr:col>5</xdr:col>
                    <xdr:colOff>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5" r:id="rId16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104775</xdr:rowOff>
                  </from>
                  <to>
                    <xdr:col>5</xdr:col>
                    <xdr:colOff>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7" r:id="rId17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28575</xdr:rowOff>
                  </from>
                  <to>
                    <xdr:col>5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8" r:id="rId18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209550</xdr:rowOff>
                  </from>
                  <to>
                    <xdr:col>5</xdr:col>
                    <xdr:colOff>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9" r:id="rId19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390525</xdr:rowOff>
                  </from>
                  <to>
                    <xdr:col>5</xdr:col>
                    <xdr:colOff>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2" r:id="rId20" name="Check Box 26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55</xdr:row>
                    <xdr:rowOff>19050</xdr:rowOff>
                  </from>
                  <to>
                    <xdr:col>2</xdr:col>
                    <xdr:colOff>533400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3" r:id="rId21" name="Check Box 26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55</xdr:row>
                    <xdr:rowOff>180975</xdr:rowOff>
                  </from>
                  <to>
                    <xdr:col>2</xdr:col>
                    <xdr:colOff>1095375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5" r:id="rId22" name="Check Box 27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19050</xdr:rowOff>
                  </from>
                  <to>
                    <xdr:col>2</xdr:col>
                    <xdr:colOff>533400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6" r:id="rId23" name="Check Box 27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180975</xdr:rowOff>
                  </from>
                  <to>
                    <xdr:col>2</xdr:col>
                    <xdr:colOff>1095375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8" r:id="rId24" name="Check Box 27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9" r:id="rId25" name="Check Box 2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1" r:id="rId26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2" r:id="rId27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3" r:id="rId28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5" r:id="rId29" name="Check Box 28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6" r:id="rId30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7" r:id="rId31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5</xdr:col>
                    <xdr:colOff>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9" r:id="rId32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0" r:id="rId33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1" r:id="rId34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2" r:id="rId35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8" r:id="rId36" name="Check Box 3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9" r:id="rId37" name="Check Box 30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0" r:id="rId38" name="Check Box 3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2" r:id="rId39" name="Check Box 3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3" r:id="rId40" name="Check Box 3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4" r:id="rId41" name="Check Box 3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5" r:id="rId42" name="Check Box 3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7" r:id="rId43" name="Check Box 3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8" r:id="rId44" name="Check Box 3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9" r:id="rId45" name="Check Box 3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0" r:id="rId46" name="Check Box 3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2" r:id="rId47" name="Check Box 3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3" r:id="rId48" name="Check Box 3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4" r:id="rId49" name="Check Box 3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5" r:id="rId50" name="Check Box 3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7" r:id="rId51" name="Check Box 3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8" r:id="rId52" name="Check Box 32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9" r:id="rId53" name="Check Box 32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0" r:id="rId54" name="Check Box 3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2" r:id="rId55" name="Check Box 3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3" r:id="rId56" name="Check Box 3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4" r:id="rId57" name="Check Box 3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5" r:id="rId58" name="Check Box 3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7" r:id="rId59" name="Check Box 3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8" r:id="rId60" name="Check Box 3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9" r:id="rId61" name="Check Box 3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0" r:id="rId62" name="Check Box 3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2" r:id="rId63" name="Check Box 33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3" r:id="rId64" name="Check Box 3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4" r:id="rId65" name="Check Box 3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5" r:id="rId66" name="Check Box 3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Dane ogólne</vt:lpstr>
      <vt:lpstr>Zestawienie działek</vt:lpstr>
      <vt:lpstr>Karta opisu działki RSS...</vt:lpstr>
      <vt:lpstr>Spisy gat wskaźnik RSS...</vt:lpstr>
      <vt:lpstr>Wymogi ... .1. RSS... </vt:lpstr>
      <vt:lpstr>Wymogi ... .2. RSS...</vt:lpstr>
      <vt:lpstr>Wymogi ... .3. RSS...</vt:lpstr>
      <vt:lpstr>Wymogi ... .4. RSS... </vt:lpstr>
      <vt:lpstr>Wymogi ... .5. RSS... </vt:lpstr>
      <vt:lpstr>Wymogi ... .6. RSS...</vt:lpstr>
      <vt:lpstr>Zdjęcia fitosocjologiczne</vt:lpstr>
      <vt:lpstr>Ostoje</vt:lpstr>
      <vt:lpstr>Uwagi</vt:lpstr>
      <vt:lpstr>listy_slownikowe</vt:lpstr>
      <vt:lpstr>listy_slownikowe!_GoBack</vt:lpstr>
      <vt:lpstr>'Dane ogólne'!Obszar_wydruku</vt:lpstr>
      <vt:lpstr>Ostoje!Obszar_wydruku</vt:lpstr>
      <vt:lpstr>Uwagi!Obszar_wydruku</vt:lpstr>
      <vt:lpstr>'Wymogi ... .1. RSS... '!Obszar_wydruku</vt:lpstr>
      <vt:lpstr>'Wymogi ... .2. RSS...'!Obszar_wydruku</vt:lpstr>
      <vt:lpstr>'Wymogi ... .3. RSS...'!Obszar_wydruku</vt:lpstr>
      <vt:lpstr>'Wymogi ... .4. RSS... '!Obszar_wydruku</vt:lpstr>
      <vt:lpstr>'Wymogi ... .5. RSS... '!Obszar_wydruku</vt:lpstr>
      <vt:lpstr>'Wymogi ... .6. RSS...'!Obszar_wydruku</vt:lpstr>
      <vt:lpstr>'Zdjęcia fitosocjologiczne'!Obszar_wydruku</vt:lpstr>
      <vt:lpstr>'Zestawienie działek'!Obszar_wydruku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Urbanowska Dorota</cp:lastModifiedBy>
  <cp:lastPrinted>2015-04-10T09:25:24Z</cp:lastPrinted>
  <dcterms:created xsi:type="dcterms:W3CDTF">2010-03-30T09:47:14Z</dcterms:created>
  <dcterms:modified xsi:type="dcterms:W3CDTF">2019-03-18T07:44:06Z</dcterms:modified>
</cp:coreProperties>
</file>